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ปีการศึกษา 2567\tedet\"/>
    </mc:Choice>
  </mc:AlternateContent>
  <xr:revisionPtr revIDLastSave="0" documentId="13_ncr:1_{92ADA810-0822-4642-99E6-5AF5E4050504}" xr6:coauthVersionLast="47" xr6:coauthVersionMax="47" xr10:uidLastSave="{00000000-0000-0000-0000-000000000000}"/>
  <workbookProtection lockStructure="1"/>
  <bookViews>
    <workbookView xWindow="-108" yWindow="-108" windowWidth="23256" windowHeight="12456" tabRatio="429" activeTab="4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definedNames>
    <definedName name="_xlnm.Print_Titles" localSheetId="5">'ประถม 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9" l="1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P102" i="19"/>
  <c r="P103" i="19"/>
  <c r="P104" i="19"/>
  <c r="P105" i="19"/>
  <c r="P106" i="19"/>
  <c r="P107" i="19"/>
  <c r="P108" i="19"/>
  <c r="P109" i="19"/>
  <c r="P110" i="19"/>
  <c r="P111" i="19"/>
  <c r="P112" i="19"/>
  <c r="P113" i="19"/>
  <c r="P114" i="19"/>
  <c r="P115" i="19"/>
  <c r="P116" i="19"/>
  <c r="P117" i="19"/>
  <c r="P118" i="19"/>
  <c r="P119" i="19"/>
  <c r="P120" i="19"/>
  <c r="P121" i="19"/>
  <c r="P122" i="19"/>
  <c r="P123" i="19"/>
  <c r="P124" i="19"/>
  <c r="P125" i="19"/>
  <c r="P126" i="19"/>
  <c r="P127" i="19"/>
  <c r="P128" i="19"/>
  <c r="P129" i="19"/>
  <c r="P130" i="19"/>
  <c r="P131" i="19"/>
  <c r="P132" i="19"/>
  <c r="P133" i="19"/>
  <c r="P134" i="19"/>
  <c r="P135" i="19"/>
  <c r="P136" i="19"/>
  <c r="P137" i="19"/>
  <c r="P138" i="19"/>
  <c r="P139" i="19"/>
  <c r="P140" i="19"/>
  <c r="P7" i="19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P104" i="18"/>
  <c r="P105" i="18"/>
  <c r="P106" i="18"/>
  <c r="P107" i="18"/>
  <c r="P108" i="18"/>
  <c r="P109" i="18"/>
  <c r="P110" i="18"/>
  <c r="P111" i="18"/>
  <c r="P112" i="18"/>
  <c r="P113" i="18"/>
  <c r="P114" i="18"/>
  <c r="P115" i="18"/>
  <c r="P116" i="18"/>
  <c r="P117" i="18"/>
  <c r="P118" i="18"/>
  <c r="P119" i="18"/>
  <c r="P120" i="18"/>
  <c r="P121" i="18"/>
  <c r="P122" i="18"/>
  <c r="P123" i="18"/>
  <c r="P124" i="18"/>
  <c r="P125" i="18"/>
  <c r="P126" i="18"/>
  <c r="P127" i="18"/>
  <c r="P128" i="18"/>
  <c r="P129" i="18"/>
  <c r="P130" i="18"/>
  <c r="P131" i="18"/>
  <c r="P132" i="18"/>
  <c r="P133" i="18"/>
  <c r="P134" i="18"/>
  <c r="P135" i="18"/>
  <c r="P136" i="18"/>
  <c r="P137" i="18"/>
  <c r="P138" i="18"/>
  <c r="P139" i="18"/>
  <c r="P7" i="18"/>
</calcChain>
</file>

<file path=xl/sharedStrings.xml><?xml version="1.0" encoding="utf-8"?>
<sst xmlns="http://schemas.openxmlformats.org/spreadsheetml/2006/main" count="3835" uniqueCount="1800">
  <si>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</si>
  <si>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</si>
  <si>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</si>
  <si>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</si>
  <si>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</si>
  <si>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</si>
  <si>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</si>
  <si>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</si>
  <si>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</si>
  <si>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</si>
  <si>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</si>
  <si>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</si>
  <si>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</si>
  <si>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</si>
  <si>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</si>
  <si>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</si>
  <si>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</si>
  <si>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</si>
  <si>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</si>
  <si>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</si>
  <si>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</si>
  <si>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</si>
  <si>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</si>
  <si>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</si>
  <si>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</si>
  <si>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</si>
  <si>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</si>
  <si>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</si>
  <si>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</si>
  <si>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</si>
  <si>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</si>
  <si>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</si>
  <si>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</si>
  <si>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</si>
  <si>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</si>
  <si>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</si>
  <si>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</si>
  <si>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</si>
  <si>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</si>
  <si>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</si>
  <si>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</si>
  <si>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</si>
  <si>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</si>
  <si>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</si>
  <si>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</si>
  <si>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</si>
  <si>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</si>
  <si>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</si>
  <si>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</si>
  <si>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</si>
  <si>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</si>
  <si>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</si>
  <si>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</si>
  <si>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</si>
  <si>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</si>
  <si>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</si>
  <si>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</si>
  <si>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</si>
  <si>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</si>
  <si>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</si>
  <si>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</si>
  <si>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</si>
  <si>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</si>
  <si>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</si>
  <si>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</si>
  <si>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</si>
  <si>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</si>
  <si>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</si>
  <si>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</si>
  <si>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</si>
  <si>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</si>
  <si>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</si>
  <si>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</si>
  <si>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</si>
  <si>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</si>
  <si>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</si>
  <si>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</si>
  <si>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</si>
  <si>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</si>
  <si>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</si>
  <si>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</si>
  <si>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2567</t>
  </si>
  <si>
    <t>ศรีจอมทอง</t>
  </si>
  <si>
    <t>เชียงใหม่</t>
  </si>
  <si>
    <t>0910213634</t>
  </si>
  <si>
    <t>0918534850</t>
  </si>
  <si>
    <t>0985840683</t>
  </si>
  <si>
    <t>0827651099</t>
  </si>
  <si>
    <t>0931604542</t>
  </si>
  <si>
    <t>0925354262</t>
  </si>
  <si>
    <t>0861140450</t>
  </si>
  <si>
    <t>0636617432</t>
  </si>
  <si>
    <t>0898555977</t>
  </si>
  <si>
    <t>0821079947</t>
  </si>
  <si>
    <t>0631048863</t>
  </si>
  <si>
    <t>0866574002</t>
  </si>
  <si>
    <t>0844874258</t>
  </si>
  <si>
    <t>0991418171</t>
  </si>
  <si>
    <t>0857068825</t>
  </si>
  <si>
    <t>0808523253</t>
  </si>
  <si>
    <t>0835809283</t>
  </si>
  <si>
    <t>0828900520</t>
  </si>
  <si>
    <t>0809431739</t>
  </si>
  <si>
    <t>0871804841</t>
  </si>
  <si>
    <t>0992989054</t>
  </si>
  <si>
    <t>0829191772</t>
  </si>
  <si>
    <t>0861143363</t>
  </si>
  <si>
    <t>0630328466</t>
  </si>
  <si>
    <t>0931308938</t>
  </si>
  <si>
    <t>0801217186</t>
  </si>
  <si>
    <t>0847652846</t>
  </si>
  <si>
    <t>รชานนท์</t>
  </si>
  <si>
    <t xml:space="preserve"> ใจบุญ</t>
  </si>
  <si>
    <t>Rachanon</t>
  </si>
  <si>
    <t>Jaiboon</t>
  </si>
  <si>
    <t>รัชชานนท์</t>
  </si>
  <si>
    <t>อุทาวงค์</t>
  </si>
  <si>
    <t>Ratchanon</t>
  </si>
  <si>
    <t>Utawong</t>
  </si>
  <si>
    <t>กฤษกร</t>
  </si>
  <si>
    <t>หมื่นจันทร์</t>
  </si>
  <si>
    <t>Kitsakorn</t>
  </si>
  <si>
    <t>Meunchan</t>
  </si>
  <si>
    <t>กันตพงษ์</t>
  </si>
  <si>
    <t>ถาเขียว</t>
  </si>
  <si>
    <t>Kantapong</t>
  </si>
  <si>
    <t>Thakhiew</t>
  </si>
  <si>
    <t>ฆนรุจ</t>
  </si>
  <si>
    <t>เหล็กแหลม</t>
  </si>
  <si>
    <t>khanarut</t>
  </si>
  <si>
    <t>Leklam</t>
  </si>
  <si>
    <t>วุฒิภัทร</t>
  </si>
  <si>
    <t>กิติจิต</t>
  </si>
  <si>
    <t>Wuttipat</t>
  </si>
  <si>
    <t>Kitijit</t>
  </si>
  <si>
    <t>กษิดิศ</t>
  </si>
  <si>
    <t>เงาะหวาน</t>
  </si>
  <si>
    <t>Kasidit</t>
  </si>
  <si>
    <t>Ngorwan</t>
  </si>
  <si>
    <t>สุภณัฐ</t>
  </si>
  <si>
    <t>นาคทับ</t>
  </si>
  <si>
    <t>Supanat</t>
  </si>
  <si>
    <t>Naktup</t>
  </si>
  <si>
    <t>กัมปนาท</t>
  </si>
  <si>
    <t>ดกโบราณ</t>
  </si>
  <si>
    <t>Kampanat</t>
  </si>
  <si>
    <t>Dokboran</t>
  </si>
  <si>
    <t>กีรติ</t>
  </si>
  <si>
    <t>เที่ยงจันตา</t>
  </si>
  <si>
    <t>Kirati</t>
  </si>
  <si>
    <t>Thiangchanta</t>
  </si>
  <si>
    <t>ณัฐวรรธน์</t>
  </si>
  <si>
    <t>ทาบุรี</t>
  </si>
  <si>
    <t>Natthawat</t>
  </si>
  <si>
    <t>Taburee</t>
  </si>
  <si>
    <t>ธีรเดช</t>
  </si>
  <si>
    <t>สุรินทร์</t>
  </si>
  <si>
    <t>Teeradeth</t>
  </si>
  <si>
    <t>Surin</t>
  </si>
  <si>
    <t>ธนกฤต</t>
  </si>
  <si>
    <t>ธรรมใจ</t>
  </si>
  <si>
    <t>Thanakrit</t>
  </si>
  <si>
    <t>Thummajai</t>
  </si>
  <si>
    <t>ภูริเดช</t>
  </si>
  <si>
    <t>ไชยวรรณ์</t>
  </si>
  <si>
    <t>Phuridet</t>
  </si>
  <si>
    <t>Chaiwan</t>
  </si>
  <si>
    <t>ณิชาภา</t>
  </si>
  <si>
    <t>ละครวัฒน์</t>
  </si>
  <si>
    <t>Nichapa</t>
  </si>
  <si>
    <t>Lakornwat</t>
  </si>
  <si>
    <t>ณัฐณิชา</t>
  </si>
  <si>
    <t>หาญเสนา</t>
  </si>
  <si>
    <t>Natnicha</t>
  </si>
  <si>
    <t>Hansena</t>
  </si>
  <si>
    <t>ธัญรัตน์</t>
  </si>
  <si>
    <t>เอื้องมณี</t>
  </si>
  <si>
    <t>Thanyarat</t>
  </si>
  <si>
    <t>Euengmanee</t>
  </si>
  <si>
    <t>กวินธิดา</t>
  </si>
  <si>
    <t>ใหม่มามูล</t>
  </si>
  <si>
    <t>Kawinthida</t>
  </si>
  <si>
    <t>Maimamool</t>
  </si>
  <si>
    <t>เงิน</t>
  </si>
  <si>
    <t xml:space="preserve"> -</t>
  </si>
  <si>
    <t>Ngoen</t>
  </si>
  <si>
    <t>-</t>
  </si>
  <si>
    <t>มนทกานต์</t>
  </si>
  <si>
    <t>สุเนชา</t>
  </si>
  <si>
    <t>Montakran</t>
  </si>
  <si>
    <t>Sunecha</t>
  </si>
  <si>
    <t>พาขวัญ</t>
  </si>
  <si>
    <t>กันยานัน</t>
  </si>
  <si>
    <t>Phakhwan</t>
  </si>
  <si>
    <t>Kanyanan</t>
  </si>
  <si>
    <t>ศุภานิช</t>
  </si>
  <si>
    <t>มูลมาวัน</t>
  </si>
  <si>
    <t>Suphanit</t>
  </si>
  <si>
    <t>Moonmawan</t>
  </si>
  <si>
    <t>ณิชาดา</t>
  </si>
  <si>
    <t>ทวีจันทร์</t>
  </si>
  <si>
    <t>Nichada</t>
  </si>
  <si>
    <t>Taweejan</t>
  </si>
  <si>
    <t>ณัฐมน</t>
  </si>
  <si>
    <t>จ๋อมแจ้ง</t>
  </si>
  <si>
    <t>Nutthamon</t>
  </si>
  <si>
    <t>Jomjaeng</t>
  </si>
  <si>
    <t>ฐิติชญา</t>
  </si>
  <si>
    <t>ทิพย์กันทา</t>
  </si>
  <si>
    <t>Thitichaya</t>
  </si>
  <si>
    <t>Tipkanta</t>
  </si>
  <si>
    <t>ธนัชพร</t>
  </si>
  <si>
    <t>ศรีบุศย์</t>
  </si>
  <si>
    <t>Thananchaporn</t>
  </si>
  <si>
    <t>Sribut</t>
  </si>
  <si>
    <t>วชิราภา</t>
  </si>
  <si>
    <t>อรมณี</t>
  </si>
  <si>
    <t>Wachirapha</t>
  </si>
  <si>
    <t>Onmanee</t>
  </si>
  <si>
    <t>ณัฐปภัสร์</t>
  </si>
  <si>
    <t>วงษ์สิงห์แก้ว</t>
  </si>
  <si>
    <t>Natpaphat</t>
  </si>
  <si>
    <t>Wongsingkaew</t>
  </si>
  <si>
    <t>ฐิติรัตน์</t>
  </si>
  <si>
    <t>กองเงินคำ</t>
  </si>
  <si>
    <t>Thitirat</t>
  </si>
  <si>
    <t>Kongngoenkam</t>
  </si>
  <si>
    <t>สุชัญญา</t>
  </si>
  <si>
    <t>จันต๊ะโส</t>
  </si>
  <si>
    <t>Suchanya</t>
  </si>
  <si>
    <t>Jantaso</t>
  </si>
  <si>
    <t>0828846843</t>
  </si>
  <si>
    <t>จิตติพัฒน์</t>
  </si>
  <si>
    <t>Jittiphat</t>
  </si>
  <si>
    <t>0640813786</t>
  </si>
  <si>
    <t>0831541423</t>
  </si>
  <si>
    <t>อาคม</t>
  </si>
  <si>
    <t>แก้วเกิด</t>
  </si>
  <si>
    <t>0937305323</t>
  </si>
  <si>
    <t>1507600046877</t>
  </si>
  <si>
    <t>สุรชัย</t>
  </si>
  <si>
    <t>สิจริตจันทร์</t>
  </si>
  <si>
    <t>Surachai</t>
  </si>
  <si>
    <t>Sujaritjun</t>
  </si>
  <si>
    <t>0629595516</t>
  </si>
  <si>
    <t>ธนาธิป</t>
  </si>
  <si>
    <t>สิงห์หล้า</t>
  </si>
  <si>
    <t>Tanathip</t>
  </si>
  <si>
    <t>Singlar</t>
  </si>
  <si>
    <t>0646714948</t>
  </si>
  <si>
    <t>Koldchaon</t>
  </si>
  <si>
    <t>Torwang</t>
  </si>
  <si>
    <t>กชอร</t>
  </si>
  <si>
    <t>โท๊ะวัง</t>
  </si>
  <si>
    <t>ธิดารัตน์</t>
  </si>
  <si>
    <t>Tidarat</t>
  </si>
  <si>
    <t>deeprasit</t>
  </si>
  <si>
    <t>0862078991</t>
  </si>
  <si>
    <t>Arkkom</t>
  </si>
  <si>
    <t>Keawked</t>
  </si>
  <si>
    <t>0825083797</t>
  </si>
  <si>
    <t>จิราวัฒน์</t>
  </si>
  <si>
    <t>ยศถามี</t>
  </si>
  <si>
    <t>Jirawat</t>
  </si>
  <si>
    <t>Yotthamee</t>
  </si>
  <si>
    <t>ดีประสิทธิ์</t>
  </si>
  <si>
    <t>นันทิกานต์</t>
  </si>
  <si>
    <t>เตชะแก้ว</t>
  </si>
  <si>
    <t>Nuntikarn</t>
  </si>
  <si>
    <t>Techakeaw</t>
  </si>
  <si>
    <t>สุพัตรา</t>
  </si>
  <si>
    <t>สุขเจริญ</t>
  </si>
  <si>
    <t>Supattra</t>
  </si>
  <si>
    <t>Sukjarean</t>
  </si>
  <si>
    <t>0817247895</t>
  </si>
  <si>
    <t>0612953790</t>
  </si>
  <si>
    <t>0967084469</t>
  </si>
  <si>
    <t>0611786601</t>
  </si>
  <si>
    <t>รังสิมันตุ์</t>
  </si>
  <si>
    <t>อุตมูล</t>
  </si>
  <si>
    <t>จิรโชติ</t>
  </si>
  <si>
    <t>ตาสิติ</t>
  </si>
  <si>
    <t>Chirachot</t>
  </si>
  <si>
    <t>Tasiti</t>
  </si>
  <si>
    <t>ธราธิป</t>
  </si>
  <si>
    <t>ชัยปัน</t>
  </si>
  <si>
    <t>1500201376583</t>
  </si>
  <si>
    <t>ธนภัทร</t>
  </si>
  <si>
    <t>มูลมาวรรณ</t>
  </si>
  <si>
    <t>มิณรดา</t>
  </si>
  <si>
    <t>ชัยชนะ</t>
  </si>
  <si>
    <t>Minrada</t>
  </si>
  <si>
    <t>Chaichana</t>
  </si>
  <si>
    <t>ชนัญฑิตา</t>
  </si>
  <si>
    <t>ทิพละ</t>
  </si>
  <si>
    <t>Chananthita</t>
  </si>
  <si>
    <t>Thipphala</t>
  </si>
  <si>
    <t>พิชญดา</t>
  </si>
  <si>
    <t>อุปรีย์</t>
  </si>
  <si>
    <t>นันท์นภัส</t>
  </si>
  <si>
    <t>ชุมภู</t>
  </si>
  <si>
    <t>พลอยพรรณ</t>
  </si>
  <si>
    <t>มาซอย</t>
  </si>
  <si>
    <t>Rangsiman</t>
  </si>
  <si>
    <t>Autmoon</t>
  </si>
  <si>
    <t>Tarathip</t>
  </si>
  <si>
    <t>Chaipan</t>
  </si>
  <si>
    <t>Ployparn</t>
  </si>
  <si>
    <t>Masoi</t>
  </si>
  <si>
    <t>Nunnapas</t>
  </si>
  <si>
    <t>Choompoo</t>
  </si>
  <si>
    <t xml:space="preserve">Pichayada </t>
  </si>
  <si>
    <t>Auppree</t>
  </si>
  <si>
    <t>Tanapat</t>
  </si>
  <si>
    <t>ดลธสิน</t>
  </si>
  <si>
    <t>หาญใจ</t>
  </si>
  <si>
    <t>Donthasin</t>
  </si>
  <si>
    <t>Hanjai</t>
  </si>
  <si>
    <t>0832135092</t>
  </si>
  <si>
    <t>ปภากร</t>
  </si>
  <si>
    <t>สุนันต๊ะ</t>
  </si>
  <si>
    <t>Paphakorn</t>
  </si>
  <si>
    <t>Sunanta</t>
  </si>
  <si>
    <t>0628386185</t>
  </si>
  <si>
    <t>ทินกฤต</t>
  </si>
  <si>
    <t>ทนุโวหาร</t>
  </si>
  <si>
    <t>Tinnakrit</t>
  </si>
  <si>
    <t>Tanuvoharn</t>
  </si>
  <si>
    <t>0931389685</t>
  </si>
  <si>
    <t>ณัฐชยา</t>
  </si>
  <si>
    <t>เชื้อเมืองพาน</t>
  </si>
  <si>
    <t>Natchaya</t>
  </si>
  <si>
    <t>Cheumuengpan</t>
  </si>
  <si>
    <t>0931488340</t>
  </si>
  <si>
    <t>อภิชญา</t>
  </si>
  <si>
    <t>ลิอินโน</t>
  </si>
  <si>
    <t>Apichaya</t>
  </si>
  <si>
    <t>Liinno</t>
  </si>
  <si>
    <t>0979546138</t>
  </si>
  <si>
    <t>ศรัณย์พร</t>
  </si>
  <si>
    <t>นาสังข์</t>
  </si>
  <si>
    <t>Saranphon</t>
  </si>
  <si>
    <t>Nasang</t>
  </si>
  <si>
    <t>0940532282</t>
  </si>
  <si>
    <t>ปารณีย์</t>
  </si>
  <si>
    <t>แซ่ม้า</t>
  </si>
  <si>
    <t>Paranee</t>
  </si>
  <si>
    <t>Saema</t>
  </si>
  <si>
    <t>0631180128</t>
  </si>
  <si>
    <t>นิชาภา</t>
  </si>
  <si>
    <t>กันทะโล</t>
  </si>
  <si>
    <t>Kantalo</t>
  </si>
  <si>
    <t>0983393381</t>
  </si>
  <si>
    <t>รุ่งนภา</t>
  </si>
  <si>
    <t>สีดาคำ</t>
  </si>
  <si>
    <t>Rungnapha</t>
  </si>
  <si>
    <t>Sidakham</t>
  </si>
  <si>
    <t>0845047779</t>
  </si>
  <si>
    <t>กรกนก</t>
  </si>
  <si>
    <t>คำฟู</t>
  </si>
  <si>
    <t>Konkanok</t>
  </si>
  <si>
    <t>Khamfu</t>
  </si>
  <si>
    <t>0910158260</t>
  </si>
  <si>
    <t>ณฐาภพ</t>
  </si>
  <si>
    <t>แก้วขวัญ</t>
  </si>
  <si>
    <t>Nathapop</t>
  </si>
  <si>
    <t>Keawkwan</t>
  </si>
  <si>
    <t>เมธิชัย</t>
  </si>
  <si>
    <t>ภาระวงค์</t>
  </si>
  <si>
    <t>Maeathichai</t>
  </si>
  <si>
    <t>Parawong</t>
  </si>
  <si>
    <t>ถิรฌาน</t>
  </si>
  <si>
    <t>กันธิยะ</t>
  </si>
  <si>
    <t>Thirachan</t>
  </si>
  <si>
    <t>Kanthiya</t>
  </si>
  <si>
    <t>ตรัยรัตน์</t>
  </si>
  <si>
    <t>พรมซาว</t>
  </si>
  <si>
    <t>Trairat</t>
  </si>
  <si>
    <t>promsao</t>
  </si>
  <si>
    <t>เกียรติณรงค์</t>
  </si>
  <si>
    <t>มณียัง</t>
  </si>
  <si>
    <t>Kiatnarong</t>
  </si>
  <si>
    <t>Maneeyong</t>
  </si>
  <si>
    <t>ธนวัฒน์</t>
  </si>
  <si>
    <t>นามเทพ</t>
  </si>
  <si>
    <t>Tanawat</t>
  </si>
  <si>
    <t>Nammathep</t>
  </si>
  <si>
    <t>สัณหวัช</t>
  </si>
  <si>
    <t>จันทร์ลำยู</t>
  </si>
  <si>
    <t>Sonhawat</t>
  </si>
  <si>
    <t>Junlumyou</t>
  </si>
  <si>
    <t>ธีรวัฒน์</t>
  </si>
  <si>
    <t>เหรา</t>
  </si>
  <si>
    <t>Theerawate</t>
  </si>
  <si>
    <t>Hera</t>
  </si>
  <si>
    <t>ฉัตรมงคล</t>
  </si>
  <si>
    <t>ประเสริฐ</t>
  </si>
  <si>
    <t>Chatmongkol</t>
  </si>
  <si>
    <t>Prasert</t>
  </si>
  <si>
    <t>ปุณณภพ</t>
  </si>
  <si>
    <t>ทิพย์วรรณ์</t>
  </si>
  <si>
    <t>Punnapop</t>
  </si>
  <si>
    <t>Thipwan</t>
  </si>
  <si>
    <t>ธกร</t>
  </si>
  <si>
    <t>วงศ์ยุพล</t>
  </si>
  <si>
    <t>Takorn</t>
  </si>
  <si>
    <t>Wongyupol</t>
  </si>
  <si>
    <t>กิจวัฒน์</t>
  </si>
  <si>
    <t>ใจวงศ์</t>
  </si>
  <si>
    <t>Kidjawat</t>
  </si>
  <si>
    <t>Jaiwong</t>
  </si>
  <si>
    <t>จุฑาภัทร</t>
  </si>
  <si>
    <t>ทองทรัพย์</t>
  </si>
  <si>
    <t>Juthapat</t>
  </si>
  <si>
    <t>Thongsub</t>
  </si>
  <si>
    <t>สุมนต์ตรา</t>
  </si>
  <si>
    <t>เอี้ยงทอง</t>
  </si>
  <si>
    <t>Sumontra</t>
  </si>
  <si>
    <t>Eingthong</t>
  </si>
  <si>
    <t>ธีร์วรา</t>
  </si>
  <si>
    <t>ลือโฮ้ง</t>
  </si>
  <si>
    <t>Theewara</t>
  </si>
  <si>
    <t>Luehong</t>
  </si>
  <si>
    <t>ปวีณ์ธิดา</t>
  </si>
  <si>
    <t>เกษม</t>
  </si>
  <si>
    <t>Praweethida</t>
  </si>
  <si>
    <t>Kasem</t>
  </si>
  <si>
    <t>จิรัชญา</t>
  </si>
  <si>
    <t>แก้วก๋องมา</t>
  </si>
  <si>
    <t>Jiratchaya</t>
  </si>
  <si>
    <t>Keawkongma</t>
  </si>
  <si>
    <t>พรชนาถ</t>
  </si>
  <si>
    <t>Pornchanart</t>
  </si>
  <si>
    <t>Srijomthong</t>
  </si>
  <si>
    <t>ณิชมน</t>
  </si>
  <si>
    <t>มูลย่อง</t>
  </si>
  <si>
    <t xml:space="preserve">Nichamon  </t>
  </si>
  <si>
    <t>Munyong</t>
  </si>
  <si>
    <t>ชาคริยา</t>
  </si>
  <si>
    <t>สุวรรณรดากุล</t>
  </si>
  <si>
    <t>Chacriya</t>
  </si>
  <si>
    <t>Suwanradakun</t>
  </si>
  <si>
    <t>0871972342</t>
  </si>
  <si>
    <t>0967429832</t>
  </si>
  <si>
    <t>0899550296</t>
  </si>
  <si>
    <t>0992717457</t>
  </si>
  <si>
    <t>0871908742</t>
  </si>
  <si>
    <t>0882672769</t>
  </si>
  <si>
    <t>0988036946</t>
  </si>
  <si>
    <t>0892635894</t>
  </si>
  <si>
    <t>0819608496</t>
  </si>
  <si>
    <t>0992917444</t>
  </si>
  <si>
    <t>0972918806</t>
  </si>
  <si>
    <t>0901516570</t>
  </si>
  <si>
    <t>0861809006</t>
  </si>
  <si>
    <t>0869142979</t>
  </si>
  <si>
    <t>0904201299</t>
  </si>
  <si>
    <t>0621278377</t>
  </si>
  <si>
    <t>0876593358</t>
  </si>
  <si>
    <t>0871926281</t>
  </si>
  <si>
    <t>0954513494</t>
  </si>
  <si>
    <t>0996327306</t>
  </si>
  <si>
    <t>แก้วดี</t>
  </si>
  <si>
    <t>Keawdi</t>
  </si>
  <si>
    <t>0921835392</t>
  </si>
  <si>
    <t>ณัฐพงษ์</t>
  </si>
  <si>
    <t>สนธะยา</t>
  </si>
  <si>
    <t>Nattapong</t>
  </si>
  <si>
    <t>Sontaya</t>
  </si>
  <si>
    <t>0654741439</t>
  </si>
  <si>
    <t>โชติทิวัตถ์</t>
  </si>
  <si>
    <t>Chottiwat</t>
  </si>
  <si>
    <t>Singlra</t>
  </si>
  <si>
    <t>0959069993</t>
  </si>
  <si>
    <t>พงศ์ภรณ์</t>
  </si>
  <si>
    <t>ทารักษ์</t>
  </si>
  <si>
    <t>Pongpron</t>
  </si>
  <si>
    <t>Tarak</t>
  </si>
  <si>
    <t>0816720449</t>
  </si>
  <si>
    <t>พิชฌาภัช</t>
  </si>
  <si>
    <t>เตปิน</t>
  </si>
  <si>
    <t>Pichapat</t>
  </si>
  <si>
    <t>Tepin</t>
  </si>
  <si>
    <t>0946347556</t>
  </si>
  <si>
    <t>ณพิชา</t>
  </si>
  <si>
    <t>แก้วสุนันท์</t>
  </si>
  <si>
    <t>Napicha</t>
  </si>
  <si>
    <t>Keawsunan</t>
  </si>
  <si>
    <t>0893591642</t>
  </si>
  <si>
    <t>ปัญน์</t>
  </si>
  <si>
    <t>คำตีบ</t>
  </si>
  <si>
    <t>Pun</t>
  </si>
  <si>
    <t>Kamteeb</t>
  </si>
  <si>
    <t>0620450997</t>
  </si>
  <si>
    <t>ณัฐรินีย์</t>
  </si>
  <si>
    <t>พอใจ</t>
  </si>
  <si>
    <t>Nattharinee</t>
  </si>
  <si>
    <t>Porjai</t>
  </si>
  <si>
    <t>0898367921</t>
  </si>
  <si>
    <t>นัชชา</t>
  </si>
  <si>
    <t>ปัญญาฟู</t>
  </si>
  <si>
    <t>Natcha</t>
  </si>
  <si>
    <t>Panyafu</t>
  </si>
  <si>
    <t>0899987932</t>
  </si>
  <si>
    <t>กันตพร</t>
  </si>
  <si>
    <t>ไชยยิถะ</t>
  </si>
  <si>
    <t>Kantaporn</t>
  </si>
  <si>
    <t>Chaiyitha</t>
  </si>
  <si>
    <t>0857144570</t>
  </si>
  <si>
    <t>พรรณปพร</t>
  </si>
  <si>
    <t>มีอ่อน</t>
  </si>
  <si>
    <t>Panpaporn</t>
  </si>
  <si>
    <t>Meeon</t>
  </si>
  <si>
    <t>0806711035</t>
  </si>
  <si>
    <t>ชณันชิดา</t>
  </si>
  <si>
    <t>อำไพจิตร</t>
  </si>
  <si>
    <t>Chananchida</t>
  </si>
  <si>
    <t>Ampaijit</t>
  </si>
  <si>
    <t>0654654950</t>
  </si>
  <si>
    <t>ปภัชญา</t>
  </si>
  <si>
    <t>Papatchaya</t>
  </si>
  <si>
    <t>Mimamoon</t>
  </si>
  <si>
    <t>0821907345</t>
  </si>
  <si>
    <t>ชนัญธิดา</t>
  </si>
  <si>
    <t>Chananthida</t>
  </si>
  <si>
    <t>0816810402</t>
  </si>
  <si>
    <t>กุลธิดา</t>
  </si>
  <si>
    <t>พุทธรักษา</t>
  </si>
  <si>
    <t>Kunthida</t>
  </si>
  <si>
    <t>Puttaraksa</t>
  </si>
  <si>
    <t>0924616396</t>
  </si>
  <si>
    <t>0807698044</t>
  </si>
  <si>
    <t>Supichaya</t>
  </si>
  <si>
    <t>Jumpasri</t>
  </si>
  <si>
    <t>ศุภิชญา</t>
  </si>
  <si>
    <t>จำปาศรี</t>
  </si>
  <si>
    <r>
      <t xml:space="preserve">เลขประจำตัวประชาชน
</t>
    </r>
    <r>
      <rPr>
        <sz val="16"/>
        <color indexed="8"/>
        <rFont val="TH SarabunPSK"/>
        <family val="2"/>
      </rPr>
      <t>(ใส่เฉพาะตัวเลข)</t>
    </r>
  </si>
  <si>
    <r>
      <t xml:space="preserve">เพศ
</t>
    </r>
    <r>
      <rPr>
        <sz val="16"/>
        <color indexed="8"/>
        <rFont val="TH SarabunPSK"/>
        <family val="2"/>
      </rPr>
      <t>(M หรือ F)</t>
    </r>
  </si>
  <si>
    <r>
      <t xml:space="preserve">ชื่อโรงเรียน
</t>
    </r>
    <r>
      <rPr>
        <sz val="16"/>
        <color indexed="8"/>
        <rFont val="TH SarabunPSK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</si>
  <si>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TH SarabunPSK"/>
        <family val="2"/>
      </rPr>
      <t>(ของโรงเรียน)</t>
    </r>
  </si>
  <si>
    <r>
      <t xml:space="preserve">เบอร์โทรที่ติดต่อได้
</t>
    </r>
    <r>
      <rPr>
        <sz val="14"/>
        <color indexed="8"/>
        <rFont val="TH SarabunPSK"/>
        <family val="2"/>
      </rPr>
      <t>(โปรดระบุ)</t>
    </r>
  </si>
  <si>
    <t>พชร</t>
  </si>
  <si>
    <t>ไชยบัวแก้ว</t>
  </si>
  <si>
    <t>Pachara</t>
  </si>
  <si>
    <t>Chaibuakeaw</t>
  </si>
  <si>
    <t>0979456205</t>
  </si>
  <si>
    <t>ปฐวี</t>
  </si>
  <si>
    <t>มาลา</t>
  </si>
  <si>
    <t>Pathawee</t>
  </si>
  <si>
    <t>Mala</t>
  </si>
  <si>
    <t>0958255490</t>
  </si>
  <si>
    <t>Puridech</t>
  </si>
  <si>
    <t>0946095544</t>
  </si>
  <si>
    <t>ภาสกร</t>
  </si>
  <si>
    <t>ผูกพันธ์</t>
  </si>
  <si>
    <t>Passakorn</t>
  </si>
  <si>
    <t>Pukphan</t>
  </si>
  <si>
    <t>0842822034</t>
  </si>
  <si>
    <t>สิรวิชญ์</t>
  </si>
  <si>
    <t>แสนรส</t>
  </si>
  <si>
    <t>Sirawich</t>
  </si>
  <si>
    <t>Sanros</t>
  </si>
  <si>
    <t>0899568149</t>
  </si>
  <si>
    <t>ธนัชเตชินท์</t>
  </si>
  <si>
    <t>บุญมาเมือง</t>
  </si>
  <si>
    <t>Thanachtechin</t>
  </si>
  <si>
    <t>Boonmaeang</t>
  </si>
  <si>
    <t>0810320875</t>
  </si>
  <si>
    <t>ธีรพัฒน์</t>
  </si>
  <si>
    <t>ทรัพย์แก้ว</t>
  </si>
  <si>
    <t>Teerapat</t>
  </si>
  <si>
    <t>Sapkaew</t>
  </si>
  <si>
    <t>0812875236</t>
  </si>
  <si>
    <t>พิชาญเดช</t>
  </si>
  <si>
    <t>สิงห์ทะ</t>
  </si>
  <si>
    <t>Pichandech</t>
  </si>
  <si>
    <t>Singha</t>
  </si>
  <si>
    <t>0979244619</t>
  </si>
  <si>
    <t>กรวิทย์</t>
  </si>
  <si>
    <t>Kornwit</t>
  </si>
  <si>
    <t>Kaewdee</t>
  </si>
  <si>
    <t>0969282556</t>
  </si>
  <si>
    <t>1509966997214</t>
  </si>
  <si>
    <t>บรรณกฤษณ์</t>
  </si>
  <si>
    <t>ยะโอ๊ะ</t>
  </si>
  <si>
    <t>Bunnakrit</t>
  </si>
  <si>
    <t>Ya-o</t>
  </si>
  <si>
    <t>0810332266</t>
  </si>
  <si>
    <t>คฐาณิตกาญจน์</t>
  </si>
  <si>
    <t>ศรีจอมแจ้ง</t>
  </si>
  <si>
    <t>Kathanitkan</t>
  </si>
  <si>
    <t>Srichomchaeng</t>
  </si>
  <si>
    <t>0644679648</t>
  </si>
  <si>
    <t>โสพิชา</t>
  </si>
  <si>
    <t>นันทกิจโสภา</t>
  </si>
  <si>
    <t>Sopicha</t>
  </si>
  <si>
    <t>Nantakitsopha</t>
  </si>
  <si>
    <t>0971500473</t>
  </si>
  <si>
    <t>ปุณณดา</t>
  </si>
  <si>
    <t>บัวพิมพ์</t>
  </si>
  <si>
    <t>Punnada</t>
  </si>
  <si>
    <t>Buapim</t>
  </si>
  <si>
    <t>0813081844</t>
  </si>
  <si>
    <t>ณรารินทร์</t>
  </si>
  <si>
    <t>คงโอบอ้อมอารี</t>
  </si>
  <si>
    <t>Nararin</t>
  </si>
  <si>
    <t>Kongaobaomaree</t>
  </si>
  <si>
    <t>0610293181</t>
  </si>
  <si>
    <t>กานต์สินี</t>
  </si>
  <si>
    <t>ศรีงามใจ</t>
  </si>
  <si>
    <t>Kansinee</t>
  </si>
  <si>
    <t>Sri ngamjai</t>
  </si>
  <si>
    <t>0611288099</t>
  </si>
  <si>
    <t>พิมพ์นิภา</t>
  </si>
  <si>
    <t>ไชยยา</t>
  </si>
  <si>
    <t>Pimnipa</t>
  </si>
  <si>
    <t>Chaiya</t>
  </si>
  <si>
    <t>0979286355</t>
  </si>
  <si>
    <t xml:space="preserve">พิชญาภัค  </t>
  </si>
  <si>
    <t>ศักดิ์บุญ</t>
  </si>
  <si>
    <t>Pichayapak</t>
  </si>
  <si>
    <t>Sakboon</t>
  </si>
  <si>
    <t>0801288212</t>
  </si>
  <si>
    <t>ญาณิณ</t>
  </si>
  <si>
    <t>มูลกัน</t>
  </si>
  <si>
    <t>Yanin</t>
  </si>
  <si>
    <t>Mulkan</t>
  </si>
  <si>
    <t>0918598047</t>
  </si>
  <si>
    <t>จิณณา</t>
  </si>
  <si>
    <t>Jina</t>
  </si>
  <si>
    <t>อนัญญา</t>
  </si>
  <si>
    <t>ต๊ะมัง</t>
  </si>
  <si>
    <t>Ananya</t>
  </si>
  <si>
    <t>Tamang</t>
  </si>
  <si>
    <t>0931716553</t>
  </si>
  <si>
    <t>ณัฐปภา</t>
  </si>
  <si>
    <t>ตุ่นไชย</t>
  </si>
  <si>
    <t>Nattapapa</t>
  </si>
  <si>
    <t>Tunchai</t>
  </si>
  <si>
    <t>0649149785</t>
  </si>
  <si>
    <t>เมืองภา</t>
  </si>
  <si>
    <t>Paweethida</t>
  </si>
  <si>
    <t>Muangpa</t>
  </si>
  <si>
    <t>0835697315</t>
  </si>
  <si>
    <t>อินทิรา</t>
  </si>
  <si>
    <t>ทรัพย์สวรรยา</t>
  </si>
  <si>
    <t>Intira</t>
  </si>
  <si>
    <t>Sapsawan</t>
  </si>
  <si>
    <t>0971278092</t>
  </si>
  <si>
    <t>ศิรัญญา</t>
  </si>
  <si>
    <t>พรมวัตถุ</t>
  </si>
  <si>
    <t>Siranya</t>
  </si>
  <si>
    <t>Promwattu</t>
  </si>
  <si>
    <t>0642933144</t>
  </si>
  <si>
    <t>ฤทัยรัตน์</t>
  </si>
  <si>
    <t>กฤติภรสิริ</t>
  </si>
  <si>
    <t>Rutairat</t>
  </si>
  <si>
    <t>Krittipharasiri</t>
  </si>
  <si>
    <t>0995836054</t>
  </si>
  <si>
    <t>อัจฉราภรณ์</t>
  </si>
  <si>
    <t>ฟูเอื้อง</t>
  </si>
  <si>
    <t>Acharaporn</t>
  </si>
  <si>
    <t>Fueung</t>
  </si>
  <si>
    <t>0857221782</t>
  </si>
  <si>
    <t>สิริมณฑ์</t>
  </si>
  <si>
    <t>เจริญสุข</t>
  </si>
  <si>
    <t>Sirimon</t>
  </si>
  <si>
    <t>Charoensuk</t>
  </si>
  <si>
    <t>0985849855</t>
  </si>
  <si>
    <t>เรือนใจ</t>
  </si>
  <si>
    <t>Ruanjai</t>
  </si>
  <si>
    <t>0892616192</t>
  </si>
  <si>
    <t>ปวีธิดา</t>
  </si>
  <si>
    <t>โปธาพันธ์</t>
  </si>
  <si>
    <t>Pothaphan</t>
  </si>
  <si>
    <t>0904710907</t>
  </si>
  <si>
    <t>ศศิพิมพ์</t>
  </si>
  <si>
    <t>พรหมแสนใจ</t>
  </si>
  <si>
    <t>Sasipim</t>
  </si>
  <si>
    <t>Promsaenjai</t>
  </si>
  <si>
    <t>0968753023</t>
  </si>
  <si>
    <t>ปุณนิสา</t>
  </si>
  <si>
    <t>ชุ่มใจ</t>
  </si>
  <si>
    <t>Punnisa</t>
  </si>
  <si>
    <t>Chumjai</t>
  </si>
  <si>
    <t>0820154178</t>
  </si>
  <si>
    <t>สุทควน</t>
  </si>
  <si>
    <t>Sutkhuan</t>
  </si>
  <si>
    <t>0861168185</t>
  </si>
  <si>
    <t>สลิดแก้ว</t>
  </si>
  <si>
    <t>Nichamon</t>
  </si>
  <si>
    <t>Salidkaew</t>
  </si>
  <si>
    <t>0952640445</t>
  </si>
  <si>
    <t>ศรินยา</t>
  </si>
  <si>
    <t>กาวินชัย</t>
  </si>
  <si>
    <t>Sarinya</t>
  </si>
  <si>
    <t>Kawinchai</t>
  </si>
  <si>
    <t>0856955780</t>
  </si>
  <si>
    <t>บุญญาดา</t>
  </si>
  <si>
    <t>บุญสุวรรณ์</t>
  </si>
  <si>
    <t>Boonyada</t>
  </si>
  <si>
    <t>Boonsuwan</t>
  </si>
  <si>
    <t>0833253590</t>
  </si>
  <si>
    <t>ปุณรดา</t>
  </si>
  <si>
    <t>ปัญญามงคล</t>
  </si>
  <si>
    <t>Punnarada</t>
  </si>
  <si>
    <t>Panyamongkol</t>
  </si>
  <si>
    <t>0641170867</t>
  </si>
  <si>
    <t>สิริพัสชา</t>
  </si>
  <si>
    <t>บูรณ์พงษ์ทอง</t>
  </si>
  <si>
    <t>Siripatcha</t>
  </si>
  <si>
    <t>Buranpongthong</t>
  </si>
  <si>
    <t>0857109472</t>
  </si>
  <si>
    <t>กมลพิชญ์</t>
  </si>
  <si>
    <t>พวงพิพัฒน์</t>
  </si>
  <si>
    <t>Kamolpit</t>
  </si>
  <si>
    <t>Pwangpipat</t>
  </si>
  <si>
    <t>0886688510</t>
  </si>
  <si>
    <t>ธัญพิชชา</t>
  </si>
  <si>
    <t>ศิริ</t>
  </si>
  <si>
    <t>Thanyapicha</t>
  </si>
  <si>
    <t>Siri</t>
  </si>
  <si>
    <t>0979747544</t>
  </si>
  <si>
    <t>กัญญาพัชร</t>
  </si>
  <si>
    <t>พนายอดคีรี</t>
  </si>
  <si>
    <t>Kanyapat</t>
  </si>
  <si>
    <t>Panayodkiri</t>
  </si>
  <si>
    <t>0989509740</t>
  </si>
  <si>
    <t>ธิดารักษ์</t>
  </si>
  <si>
    <t>จันทราสว่างวงศ์</t>
  </si>
  <si>
    <t>Thidarak</t>
  </si>
  <si>
    <t>Chantrasawangwong</t>
  </si>
  <si>
    <t>0645566821</t>
  </si>
  <si>
    <t>สุวนันท์</t>
  </si>
  <si>
    <t>บัวจันทร์</t>
  </si>
  <si>
    <t>Suwanan</t>
  </si>
  <si>
    <t>Buachan</t>
  </si>
  <si>
    <t>0845653265</t>
  </si>
  <si>
    <t>กฤษดากร</t>
  </si>
  <si>
    <t xml:space="preserve">Kritsadakorn </t>
  </si>
  <si>
    <t xml:space="preserve"> Moonmawan</t>
  </si>
  <si>
    <t>0869191263</t>
  </si>
  <si>
    <t>เชารวิทย์</t>
  </si>
  <si>
    <t>เตจ๊ะ</t>
  </si>
  <si>
    <t xml:space="preserve">Chaorawit  </t>
  </si>
  <si>
    <t>Teja</t>
  </si>
  <si>
    <t>0861161502</t>
  </si>
  <si>
    <t>ณัฐภูมินทร์</t>
  </si>
  <si>
    <t>ศรีวิชัย</t>
  </si>
  <si>
    <t xml:space="preserve">Nattapumin  </t>
  </si>
  <si>
    <t>Sriwichai</t>
  </si>
  <si>
    <t>0647213249</t>
  </si>
  <si>
    <t>ศุภณัฐ</t>
  </si>
  <si>
    <t>เซงคะแส่</t>
  </si>
  <si>
    <t xml:space="preserve">Supanat  </t>
  </si>
  <si>
    <t>Sengkhasae</t>
  </si>
  <si>
    <t>0883859318</t>
  </si>
  <si>
    <t>ปัณณธร</t>
  </si>
  <si>
    <t>จินะ</t>
  </si>
  <si>
    <t xml:space="preserve">Pannatorn </t>
  </si>
  <si>
    <t xml:space="preserve"> Jina</t>
  </si>
  <si>
    <t>0631309838</t>
  </si>
  <si>
    <t>พัฒนวิทย์</t>
  </si>
  <si>
    <t>อินฟู</t>
  </si>
  <si>
    <t xml:space="preserve">Pattanawit  </t>
  </si>
  <si>
    <t>Infu</t>
  </si>
  <si>
    <t>0931793608</t>
  </si>
  <si>
    <t>ธนา</t>
  </si>
  <si>
    <t>วชิรพงศ์ไพร</t>
  </si>
  <si>
    <t xml:space="preserve">Tana  </t>
  </si>
  <si>
    <t>Wachirapongprai</t>
  </si>
  <si>
    <t>0803366206</t>
  </si>
  <si>
    <t>หย่ง เซิน</t>
  </si>
  <si>
    <t>คู</t>
  </si>
  <si>
    <t xml:space="preserve">Yong Shen  </t>
  </si>
  <si>
    <t>Koo</t>
  </si>
  <si>
    <t>0855279590</t>
  </si>
  <si>
    <t>ศุภวิชญ์</t>
  </si>
  <si>
    <t>ยาจันทร์</t>
  </si>
  <si>
    <t xml:space="preserve">Supawit  </t>
  </si>
  <si>
    <t>Yajan</t>
  </si>
  <si>
    <t>0930471335</t>
  </si>
  <si>
    <t>ไทยกล้า</t>
  </si>
  <si>
    <t>รักษกาฬ</t>
  </si>
  <si>
    <t xml:space="preserve">Thaikla  </t>
  </si>
  <si>
    <t>Raksakan</t>
  </si>
  <si>
    <t>0810817400</t>
  </si>
  <si>
    <t>ชลวี</t>
  </si>
  <si>
    <t>แก้ววงวาล</t>
  </si>
  <si>
    <t xml:space="preserve">Chonlawee  </t>
  </si>
  <si>
    <t>Kaeowongwan</t>
  </si>
  <si>
    <t>0979256848</t>
  </si>
  <si>
    <t>ธนพล</t>
  </si>
  <si>
    <t>ใจมณี</t>
  </si>
  <si>
    <t xml:space="preserve">Thanapon  </t>
  </si>
  <si>
    <t>Jaimanee</t>
  </si>
  <si>
    <t>0801154500</t>
  </si>
  <si>
    <t>วันนันตา</t>
  </si>
  <si>
    <t xml:space="preserve">Jittipat  </t>
  </si>
  <si>
    <t>Wannanta</t>
  </si>
  <si>
    <t>0899529764</t>
  </si>
  <si>
    <t>1500201373339</t>
  </si>
  <si>
    <t>ธีรศักดิ์</t>
  </si>
  <si>
    <t>เพิ่มพูนไชยากุล</t>
  </si>
  <si>
    <t xml:space="preserve">Theerasak  </t>
  </si>
  <si>
    <t>Poempunchaiyakun</t>
  </si>
  <si>
    <t>0946365825</t>
  </si>
  <si>
    <t>ณัฐกมล</t>
  </si>
  <si>
    <t>มูลรัตน์</t>
  </si>
  <si>
    <t xml:space="preserve">Natthakamon  </t>
  </si>
  <si>
    <t>Moonrat</t>
  </si>
  <si>
    <t>0849961022</t>
  </si>
  <si>
    <t>วิรัลพัชร</t>
  </si>
  <si>
    <t>จันทร์สองสี</t>
  </si>
  <si>
    <t xml:space="preserve">Wiranpat  </t>
  </si>
  <si>
    <t>Jansongsee</t>
  </si>
  <si>
    <t>0951861895</t>
  </si>
  <si>
    <t>หทัยณัฐ</t>
  </si>
  <si>
    <t>ลลิตสุธีชาญ</t>
  </si>
  <si>
    <t xml:space="preserve">Hathainat  </t>
  </si>
  <si>
    <t>Lalitsuteechan</t>
  </si>
  <si>
    <t>0937532892</t>
  </si>
  <si>
    <t>ภาวรินทร์</t>
  </si>
  <si>
    <t>กุณะ</t>
  </si>
  <si>
    <t xml:space="preserve">Pawarin  </t>
  </si>
  <si>
    <t>Kuna</t>
  </si>
  <si>
    <t>0657629338</t>
  </si>
  <si>
    <t>วรวลัญช์</t>
  </si>
  <si>
    <t>ล้อลำเลียง</t>
  </si>
  <si>
    <t xml:space="preserve">Worawalan  </t>
  </si>
  <si>
    <t>Lolamleang</t>
  </si>
  <si>
    <t>0840378967</t>
  </si>
  <si>
    <t>ฐิรดากร</t>
  </si>
  <si>
    <t>ทาระนัด</t>
  </si>
  <si>
    <t xml:space="preserve">Tiradakorn  </t>
  </si>
  <si>
    <t>Taranat</t>
  </si>
  <si>
    <t>0968562826</t>
  </si>
  <si>
    <t>อารัญรักษ์</t>
  </si>
  <si>
    <t>อุดดง</t>
  </si>
  <si>
    <t xml:space="preserve">Aranrak  </t>
  </si>
  <si>
    <t>Utdong</t>
  </si>
  <si>
    <t>0954524949</t>
  </si>
  <si>
    <t>สุพิชญา</t>
  </si>
  <si>
    <t>ตาปัน</t>
  </si>
  <si>
    <t xml:space="preserve">Supitchaya  </t>
  </si>
  <si>
    <t>Tapan</t>
  </si>
  <si>
    <t>0835784719</t>
  </si>
  <si>
    <t>โชติกา</t>
  </si>
  <si>
    <t xml:space="preserve">Chotika  </t>
  </si>
  <si>
    <t>0967290727</t>
  </si>
  <si>
    <t>ปวีย์ลดา</t>
  </si>
  <si>
    <t>อุ่นจันตา</t>
  </si>
  <si>
    <t xml:space="preserve">Paweelada  </t>
  </si>
  <si>
    <t>Unjanta</t>
  </si>
  <si>
    <t>0808508081</t>
  </si>
  <si>
    <t>อรปรียา</t>
  </si>
  <si>
    <t>ปินตาละ</t>
  </si>
  <si>
    <t xml:space="preserve">Onpreeya  </t>
  </si>
  <si>
    <t>Pintala</t>
  </si>
  <si>
    <t>0644910505</t>
  </si>
  <si>
    <t>อภัสนันท์</t>
  </si>
  <si>
    <t>ภักดี</t>
  </si>
  <si>
    <t xml:space="preserve">Apatsanan  </t>
  </si>
  <si>
    <t>Pakdee</t>
  </si>
  <si>
    <t>0811645643</t>
  </si>
  <si>
    <t>พลอยชมพู</t>
  </si>
  <si>
    <t>วงค์ใจมา</t>
  </si>
  <si>
    <t xml:space="preserve">Ploichompoo  </t>
  </si>
  <si>
    <t>Wongjaima</t>
  </si>
  <si>
    <t>0811682305</t>
  </si>
  <si>
    <t>ชญาดา</t>
  </si>
  <si>
    <t>คำโต๊ะ</t>
  </si>
  <si>
    <t xml:space="preserve">Chayada  </t>
  </si>
  <si>
    <t>Khamto</t>
  </si>
  <si>
    <t>0633367129</t>
  </si>
  <si>
    <t>มนัญชญา</t>
  </si>
  <si>
    <t>มุตาปิน</t>
  </si>
  <si>
    <t xml:space="preserve">Mananchaya  </t>
  </si>
  <si>
    <t>Mutapin</t>
  </si>
  <si>
    <t>0646964712</t>
  </si>
  <si>
    <t>ณัฐชา</t>
  </si>
  <si>
    <t>มีคณะ</t>
  </si>
  <si>
    <t xml:space="preserve">Natcha  </t>
  </si>
  <si>
    <t>Meekhana</t>
  </si>
  <si>
    <t>0934738672</t>
  </si>
  <si>
    <t>กัญญารัตน์</t>
  </si>
  <si>
    <t>ดวงแก้ว</t>
  </si>
  <si>
    <t xml:space="preserve">Kanyarat  </t>
  </si>
  <si>
    <t>Duangkaeo</t>
  </si>
  <si>
    <t>0857093116</t>
  </si>
  <si>
    <t>นิรัชพร</t>
  </si>
  <si>
    <t>นายหงษ์</t>
  </si>
  <si>
    <t xml:space="preserve">Niratchaporn  </t>
  </si>
  <si>
    <t>Naihong</t>
  </si>
  <si>
    <t>0951340265</t>
  </si>
  <si>
    <t>ทักษภร</t>
  </si>
  <si>
    <t>ธรรมขัน</t>
  </si>
  <si>
    <t xml:space="preserve">Taksaporn  </t>
  </si>
  <si>
    <t>Dhammakhan</t>
  </si>
  <si>
    <t>0864880489</t>
  </si>
  <si>
    <t>กรวิชญ์</t>
  </si>
  <si>
    <t>คำพีระ</t>
  </si>
  <si>
    <t>Konrawit</t>
  </si>
  <si>
    <t>Kumphira</t>
  </si>
  <si>
    <t>0956945251</t>
  </si>
  <si>
    <t>คุณาสิน</t>
  </si>
  <si>
    <t>วิญญา</t>
  </si>
  <si>
    <t>khunasin</t>
  </si>
  <si>
    <t>Winya</t>
  </si>
  <si>
    <t>0949521649</t>
  </si>
  <si>
    <t>จิรณัฐวัฒน์</t>
  </si>
  <si>
    <t>มูลขัติ</t>
  </si>
  <si>
    <t>Jiranatthawat</t>
  </si>
  <si>
    <t>Munkhut</t>
  </si>
  <si>
    <t>0803624914</t>
  </si>
  <si>
    <t>พงศกร</t>
  </si>
  <si>
    <t>เรือนทิ</t>
  </si>
  <si>
    <t>Phongsakon</t>
  </si>
  <si>
    <t>Rueanthi</t>
  </si>
  <si>
    <t>0988063080</t>
  </si>
  <si>
    <t>ปิยวัฒน์</t>
  </si>
  <si>
    <t>สุตาคำ</t>
  </si>
  <si>
    <t>Piyawat</t>
  </si>
  <si>
    <t>Sutakham</t>
  </si>
  <si>
    <t>0931610004</t>
  </si>
  <si>
    <t>รพีพัฒน์</t>
  </si>
  <si>
    <t>กุลภิรมย์</t>
  </si>
  <si>
    <t>Raphiphat</t>
  </si>
  <si>
    <t>Kunphirom</t>
  </si>
  <si>
    <t>0968375507</t>
  </si>
  <si>
    <t>ภูมิพัฒน์</t>
  </si>
  <si>
    <t>ปาระทิ</t>
  </si>
  <si>
    <t>Phumiphat</t>
  </si>
  <si>
    <t>Parathi</t>
  </si>
  <si>
    <t>0861158307</t>
  </si>
  <si>
    <t>พีรพัฒน์</t>
  </si>
  <si>
    <t>Peeraphat</t>
  </si>
  <si>
    <t>Chomjai</t>
  </si>
  <si>
    <t>0959568183</t>
  </si>
  <si>
    <t>วันเฉลิม</t>
  </si>
  <si>
    <t>หลวงคณะ</t>
  </si>
  <si>
    <t>Wanchaloem</t>
  </si>
  <si>
    <t>Luangkhana</t>
  </si>
  <si>
    <t>0807019309</t>
  </si>
  <si>
    <t>ณทัชชานนท์</t>
  </si>
  <si>
    <t>ชัยยศ</t>
  </si>
  <si>
    <t>Natatchanon</t>
  </si>
  <si>
    <t>Chaiyos</t>
  </si>
  <si>
    <t>0802288788</t>
  </si>
  <si>
    <t>น้อยวงศ์</t>
  </si>
  <si>
    <t>Tharathip</t>
  </si>
  <si>
    <t>Noiwong</t>
  </si>
  <si>
    <t>0926698854</t>
  </si>
  <si>
    <t>นิชาภัทร</t>
  </si>
  <si>
    <t>มณีทอง</t>
  </si>
  <si>
    <t>Nichapat</t>
  </si>
  <si>
    <t>Maneethong</t>
  </si>
  <si>
    <t>0622756513</t>
  </si>
  <si>
    <t>ตุ่นสุรินทร์</t>
  </si>
  <si>
    <t>Tunsarin</t>
  </si>
  <si>
    <t>0987953044</t>
  </si>
  <si>
    <t>ณัฐกานต์</t>
  </si>
  <si>
    <t>เป็งภิระ</t>
  </si>
  <si>
    <t>Nattakan</t>
  </si>
  <si>
    <t>Pengphira</t>
  </si>
  <si>
    <t>0964974795</t>
  </si>
  <si>
    <t>ณัชชา</t>
  </si>
  <si>
    <t>สายสุยะ</t>
  </si>
  <si>
    <t>Saisuya</t>
  </si>
  <si>
    <t>0848945975</t>
  </si>
  <si>
    <t>บุญมา</t>
  </si>
  <si>
    <t>Boonma</t>
  </si>
  <si>
    <t>0826201027</t>
  </si>
  <si>
    <t>ธรรชพร</t>
  </si>
  <si>
    <t>ใหม่ใจ</t>
  </si>
  <si>
    <t>Thanchaphon</t>
  </si>
  <si>
    <t>Maichai</t>
  </si>
  <si>
    <t>0644879074</t>
  </si>
  <si>
    <t>ชฎินลดา</t>
  </si>
  <si>
    <t>เปิ้นปาดง</t>
  </si>
  <si>
    <t>Chadinlada</t>
  </si>
  <si>
    <t>Pernpadong</t>
  </si>
  <si>
    <t>0887770961</t>
  </si>
  <si>
    <t xml:space="preserve"> 0749900001897</t>
  </si>
  <si>
    <t>ดวงพร</t>
  </si>
  <si>
    <t>แสงจื้น</t>
  </si>
  <si>
    <t>Duangphon</t>
  </si>
  <si>
    <t>Saengjin</t>
  </si>
  <si>
    <t>0921799907</t>
  </si>
  <si>
    <t>Natthapong</t>
  </si>
  <si>
    <t>ขัดแป้น</t>
  </si>
  <si>
    <t>Thanapon</t>
  </si>
  <si>
    <t>Khatpan</t>
  </si>
  <si>
    <t>ยศนัน</t>
  </si>
  <si>
    <t>ยศบุญยืน</t>
  </si>
  <si>
    <t>Yosanun</t>
  </si>
  <si>
    <t>Yosboonyuen</t>
  </si>
  <si>
    <t>พุทธิพงษ์</t>
  </si>
  <si>
    <t>ชัยวงค์เกียรติ</t>
  </si>
  <si>
    <t>Putthiphong</t>
  </si>
  <si>
    <t>Chaiwongkiat</t>
  </si>
  <si>
    <t>ระพีพัฒน์</t>
  </si>
  <si>
    <t>ปัญโญใหญ่</t>
  </si>
  <si>
    <t>Rapeephat</t>
  </si>
  <si>
    <t>Panyoyhai</t>
  </si>
  <si>
    <t>ชินโชติ</t>
  </si>
  <si>
    <t>ใจพรมมา</t>
  </si>
  <si>
    <t>Chinachot</t>
  </si>
  <si>
    <t>Jaipromma</t>
  </si>
  <si>
    <t>นัธทวัฒน์</t>
  </si>
  <si>
    <t>Thakaew</t>
  </si>
  <si>
    <t>ศศิวิมล</t>
  </si>
  <si>
    <t>โพธิวงค์</t>
  </si>
  <si>
    <t>Sasiwimon</t>
  </si>
  <si>
    <t>Pothiwong</t>
  </si>
  <si>
    <t>กัญชพร</t>
  </si>
  <si>
    <t>เป็งใจ</t>
  </si>
  <si>
    <t>Kanchaporn</t>
  </si>
  <si>
    <t>Pengjai</t>
  </si>
  <si>
    <t>ทัศน์ศิรินทร์</t>
  </si>
  <si>
    <t>สุปินนะ</t>
  </si>
  <si>
    <t>Thatsirin</t>
  </si>
  <si>
    <t>Suphinna</t>
  </si>
  <si>
    <t>นงลักษณ์</t>
  </si>
  <si>
    <t>นายอุง</t>
  </si>
  <si>
    <t>Nongluck</t>
  </si>
  <si>
    <t>Nai-Oong</t>
  </si>
  <si>
    <t>สุภิญญา</t>
  </si>
  <si>
    <t>คำมา</t>
  </si>
  <si>
    <t>Supinya</t>
  </si>
  <si>
    <t>Khamma</t>
  </si>
  <si>
    <t>สุจิตราภา</t>
  </si>
  <si>
    <t>Sujitrapa</t>
  </si>
  <si>
    <t>พัชรพร</t>
  </si>
  <si>
    <t>จุมปาจม</t>
  </si>
  <si>
    <t>Patcharaporn</t>
  </si>
  <si>
    <t>Jumphajom</t>
  </si>
  <si>
    <t>ปพิชญา</t>
  </si>
  <si>
    <t>จันชูทิพย์</t>
  </si>
  <si>
    <t>Papitchaya</t>
  </si>
  <si>
    <t>Chanchutip</t>
  </si>
  <si>
    <t>ฤทธิ์ศักดิ์</t>
  </si>
  <si>
    <t>โปธา</t>
  </si>
  <si>
    <t>Rittisak</t>
  </si>
  <si>
    <t>Phota</t>
  </si>
  <si>
    <t>1500201372227</t>
  </si>
  <si>
    <t>สพล</t>
  </si>
  <si>
    <t>บูชาพนา</t>
  </si>
  <si>
    <t>Sapol</t>
  </si>
  <si>
    <t>Buchapana</t>
  </si>
  <si>
    <t>1500201370909</t>
  </si>
  <si>
    <t>ชิษณุพงศ์</t>
  </si>
  <si>
    <t>บุตรต๊ะ</t>
  </si>
  <si>
    <t>Chitsanupong</t>
  </si>
  <si>
    <t>Butta</t>
  </si>
  <si>
    <t>ปุณณวิช</t>
  </si>
  <si>
    <t>สมทราย</t>
  </si>
  <si>
    <t>Punnawit</t>
  </si>
  <si>
    <t>Somsai</t>
  </si>
  <si>
    <t>ฐนาทิจจ์</t>
  </si>
  <si>
    <t>น้อยนาช</t>
  </si>
  <si>
    <t>Thanatij</t>
  </si>
  <si>
    <t>Noinach</t>
  </si>
  <si>
    <t>คุณานนท์</t>
  </si>
  <si>
    <t>ใจยะธรรม</t>
  </si>
  <si>
    <t xml:space="preserve">Kunanon </t>
  </si>
  <si>
    <t>Jaiyatham</t>
  </si>
  <si>
    <t>วชิรนนท์</t>
  </si>
  <si>
    <t>เทพแก้ว</t>
  </si>
  <si>
    <t>Wachiranon</t>
  </si>
  <si>
    <t>Thepkaew</t>
  </si>
  <si>
    <t>บุญรักษา</t>
  </si>
  <si>
    <t>ส่งศรี</t>
  </si>
  <si>
    <t>Boonraksa</t>
  </si>
  <si>
    <t>Songsri</t>
  </si>
  <si>
    <t>กชกร</t>
  </si>
  <si>
    <t>อินต๊ะโมง</t>
  </si>
  <si>
    <t>Kodchakorn</t>
  </si>
  <si>
    <t>Intamong</t>
  </si>
  <si>
    <t>ญาณิดา</t>
  </si>
  <si>
    <t>เอกอมรรัตนกุล</t>
  </si>
  <si>
    <t>Yanida</t>
  </si>
  <si>
    <t>Aekamonrattanakul</t>
  </si>
  <si>
    <t>พรพิชชา</t>
  </si>
  <si>
    <t>ถิ่นอ่ำ</t>
  </si>
  <si>
    <t>Pornpitcha</t>
  </si>
  <si>
    <t>Thinaum</t>
  </si>
  <si>
    <t>1509966984414</t>
  </si>
  <si>
    <t>กฤดากุล</t>
  </si>
  <si>
    <t>ยะใจ</t>
  </si>
  <si>
    <t>Kritdakul</t>
  </si>
  <si>
    <t>Yajai</t>
  </si>
  <si>
    <t>จิรายุ</t>
  </si>
  <si>
    <t>จันทร์จี๋</t>
  </si>
  <si>
    <t>Jirayu</t>
  </si>
  <si>
    <t>Janjee</t>
  </si>
  <si>
    <t>ชญานน</t>
  </si>
  <si>
    <t>เคียงอมร</t>
  </si>
  <si>
    <t>Chayanon</t>
  </si>
  <si>
    <t>Kiangamorn</t>
  </si>
  <si>
    <t>เด็หญิง</t>
  </si>
  <si>
    <t>เมชญา</t>
  </si>
  <si>
    <t>เถาสละ</t>
  </si>
  <si>
    <t>Maychaya</t>
  </si>
  <si>
    <t>Taosala</t>
  </si>
  <si>
    <t>0821806616</t>
  </si>
  <si>
    <t>ภาพตะวัน</t>
  </si>
  <si>
    <t>คำหล่อ</t>
  </si>
  <si>
    <t>PhamtaWan</t>
  </si>
  <si>
    <t>kamlor</t>
  </si>
  <si>
    <t>0850389496</t>
  </si>
  <si>
    <t>ปรัตภกร</t>
  </si>
  <si>
    <t>ใจเลิศ</t>
  </si>
  <si>
    <t>Prathagorn</t>
  </si>
  <si>
    <t>jailert</t>
  </si>
  <si>
    <t>0639767764</t>
  </si>
  <si>
    <t>อดิเรก</t>
  </si>
  <si>
    <t>Thanaphon</t>
  </si>
  <si>
    <t>adirek</t>
  </si>
  <si>
    <t>0867251521</t>
  </si>
  <si>
    <t>ปามี</t>
  </si>
  <si>
    <t>pamee</t>
  </si>
  <si>
    <t>0861931482</t>
  </si>
  <si>
    <t>รินรดา</t>
  </si>
  <si>
    <t>แดงดำ</t>
  </si>
  <si>
    <t>Rinrada</t>
  </si>
  <si>
    <t>dangdam</t>
  </si>
  <si>
    <t>0632343526</t>
  </si>
  <si>
    <t>นริสา</t>
  </si>
  <si>
    <t>เขียวคำ</t>
  </si>
  <si>
    <t>Narisa</t>
  </si>
  <si>
    <t>khiawkam</t>
  </si>
  <si>
    <t>0817849044</t>
  </si>
  <si>
    <t>ชบา</t>
  </si>
  <si>
    <t>แซ่วะ</t>
  </si>
  <si>
    <t>Chaba</t>
  </si>
  <si>
    <t>saewa</t>
  </si>
  <si>
    <t>0871852845</t>
  </si>
  <si>
    <t>พิชญธิดา</t>
  </si>
  <si>
    <t>วงค์มะโน</t>
  </si>
  <si>
    <t>Pitchatnida</t>
  </si>
  <si>
    <t>wongmano</t>
  </si>
  <si>
    <t>0909915712</t>
  </si>
  <si>
    <t>สิดาพร</t>
  </si>
  <si>
    <t>แซ่ยะ</t>
  </si>
  <si>
    <t>Sidaporn</t>
  </si>
  <si>
    <t>saeya</t>
  </si>
  <si>
    <t>0884062388</t>
  </si>
  <si>
    <t>สมสกุล</t>
  </si>
  <si>
    <t>Somsakul</t>
  </si>
  <si>
    <t>ณัฐดนัย</t>
  </si>
  <si>
    <t>ใจพะยัก</t>
  </si>
  <si>
    <t>Natdanai</t>
  </si>
  <si>
    <t>Jaiphayak</t>
  </si>
  <si>
    <t>0871855237</t>
  </si>
  <si>
    <t>กฤษณพงษ์</t>
  </si>
  <si>
    <t>สิทธิกัน</t>
  </si>
  <si>
    <t>0884143557</t>
  </si>
  <si>
    <t>ชัยธัช</t>
  </si>
  <si>
    <t>บุญมาเชย</t>
  </si>
  <si>
    <t>0857135990</t>
  </si>
  <si>
    <t>ธรธร</t>
  </si>
  <si>
    <t>จุมปาทอง</t>
  </si>
  <si>
    <t>Tarathon</t>
  </si>
  <si>
    <t>Jumpathong</t>
  </si>
  <si>
    <t>0807896437</t>
  </si>
  <si>
    <t>กันต์พิพัฒน์</t>
  </si>
  <si>
    <t>0892653990</t>
  </si>
  <si>
    <t>ณภัฑร์ศณัญก์</t>
  </si>
  <si>
    <t>ปัญญาวัฒน์ธนกุล</t>
  </si>
  <si>
    <t>Naphatsanan</t>
  </si>
  <si>
    <t>Panyawatthanakul</t>
  </si>
  <si>
    <t>0830294913</t>
  </si>
  <si>
    <t>ณัฐวลัญช์</t>
  </si>
  <si>
    <t>เป็งปันมา</t>
  </si>
  <si>
    <t>0930609935</t>
  </si>
  <si>
    <t>อุเทียนยอง</t>
  </si>
  <si>
    <t>0631270236</t>
  </si>
  <si>
    <t>ชนิกานต์</t>
  </si>
  <si>
    <t>ศรีธรรม</t>
  </si>
  <si>
    <t>Chanikan</t>
  </si>
  <si>
    <t>Sritham</t>
  </si>
  <si>
    <t>0846622722</t>
  </si>
  <si>
    <t>สุจิรา</t>
  </si>
  <si>
    <t>0828848987</t>
  </si>
  <si>
    <t>ธวัลพร</t>
  </si>
  <si>
    <t>มาทาเม</t>
  </si>
  <si>
    <t>0812320087</t>
  </si>
  <si>
    <t>วนิดา</t>
  </si>
  <si>
    <t>ยาสมุทร์</t>
  </si>
  <si>
    <t>Wanida</t>
  </si>
  <si>
    <t>Yasamut</t>
  </si>
  <si>
    <t>0808501979</t>
  </si>
  <si>
    <t>ปราณปรียา</t>
  </si>
  <si>
    <t>ฤกษ์มี</t>
  </si>
  <si>
    <t>0906554991</t>
  </si>
  <si>
    <t>ชญาณ์นันท์</t>
  </si>
  <si>
    <t>สุปินโน</t>
  </si>
  <si>
    <t>Chayanan</t>
  </si>
  <si>
    <t>Supinno</t>
  </si>
  <si>
    <t>0952516788</t>
  </si>
  <si>
    <t>อภิญญา</t>
  </si>
  <si>
    <t>Apinya</t>
  </si>
  <si>
    <t>Guntiya</t>
  </si>
  <si>
    <t>0838602101</t>
  </si>
  <si>
    <t>นันต๊ะภูมิ</t>
  </si>
  <si>
    <t>0812897212</t>
  </si>
  <si>
    <t>สุพรรณ์</t>
  </si>
  <si>
    <t>0936458721</t>
  </si>
  <si>
    <t>นลินพร</t>
  </si>
  <si>
    <t>มังยะสุ</t>
  </si>
  <si>
    <t>Nalinphon</t>
  </si>
  <si>
    <t>Mangyasu</t>
  </si>
  <si>
    <t>0933282809</t>
  </si>
  <si>
    <t>ณิชาพัฒท์</t>
  </si>
  <si>
    <t>หวันป๊อก</t>
  </si>
  <si>
    <t>0637922266</t>
  </si>
  <si>
    <t>ปวันรัตน์</t>
  </si>
  <si>
    <t>ไปปวง</t>
  </si>
  <si>
    <t>Pawanrat</t>
  </si>
  <si>
    <t>Paipuang</t>
  </si>
  <si>
    <t>0944463617</t>
  </si>
  <si>
    <t>พิชญา</t>
  </si>
  <si>
    <t>อนุรักษ์ธานี</t>
  </si>
  <si>
    <t>Phitchaya</t>
  </si>
  <si>
    <t>Anurakthani</t>
  </si>
  <si>
    <t>0809808901</t>
  </si>
  <si>
    <t>0863256049</t>
  </si>
  <si>
    <t>กรรณิการ์</t>
  </si>
  <si>
    <t>0907412141</t>
  </si>
  <si>
    <t>ไหมฟ้า</t>
  </si>
  <si>
    <t>นิยม</t>
  </si>
  <si>
    <t>0898351811</t>
  </si>
  <si>
    <t>บุลภรณ์</t>
  </si>
  <si>
    <t>พรหมเย็น</t>
  </si>
  <si>
    <t>0904713390</t>
  </si>
  <si>
    <t>ธรรมรัฐ</t>
  </si>
  <si>
    <t>อารียะ</t>
  </si>
  <si>
    <t>0810317381</t>
  </si>
  <si>
    <t>ธนกิจ</t>
  </si>
  <si>
    <t>มัธยเกรียงไกร</t>
  </si>
  <si>
    <t>Thanakit</t>
  </si>
  <si>
    <t>Matthayakuiahgkrai</t>
  </si>
  <si>
    <t>ขัติภัทร</t>
  </si>
  <si>
    <t>อินต๊ะวงศ์</t>
  </si>
  <si>
    <t>Khattiphat</t>
  </si>
  <si>
    <t>Intawong</t>
  </si>
  <si>
    <t>Theerasak</t>
  </si>
  <si>
    <t>Saeya</t>
  </si>
  <si>
    <t>ปรเมศวร์</t>
  </si>
  <si>
    <t>สุทธเสน</t>
  </si>
  <si>
    <t>Phorames</t>
  </si>
  <si>
    <t>Suthasen</t>
  </si>
  <si>
    <t>ธนากร</t>
  </si>
  <si>
    <t>คำปัน</t>
  </si>
  <si>
    <t>Thanakorn</t>
  </si>
  <si>
    <t>Khampan</t>
  </si>
  <si>
    <t>ณัฐวุฒิ</t>
  </si>
  <si>
    <t>เกษมสุข</t>
  </si>
  <si>
    <t>Nadthawuth</t>
  </si>
  <si>
    <t>Kasemsuk</t>
  </si>
  <si>
    <t>กุลนันท์</t>
  </si>
  <si>
    <t>เฉลิมชัยสัมพัธ์</t>
  </si>
  <si>
    <t>Kullanan</t>
  </si>
  <si>
    <t>Chalemchaisamphan</t>
  </si>
  <si>
    <t>พิมพ์พิชชาภัส</t>
  </si>
  <si>
    <t>ธารธาราวรโชติ</t>
  </si>
  <si>
    <t>Phimphitchaphat</t>
  </si>
  <si>
    <t>Thantharaworachot</t>
  </si>
  <si>
    <t>สุนิษา</t>
  </si>
  <si>
    <t>กันสีใจ</t>
  </si>
  <si>
    <t>Sunisa</t>
  </si>
  <si>
    <t>Kansijai</t>
  </si>
  <si>
    <t>ปาลิน</t>
  </si>
  <si>
    <t>ต๊ะเป็ง</t>
  </si>
  <si>
    <t>Palin</t>
  </si>
  <si>
    <t>Tapeng</t>
  </si>
  <si>
    <t>จินต์จุฑา</t>
  </si>
  <si>
    <t>แสนวิชัย</t>
  </si>
  <si>
    <t>Jinjutha</t>
  </si>
  <si>
    <t>Sanwichai</t>
  </si>
  <si>
    <t>พชรพร</t>
  </si>
  <si>
    <t>ทองขาว</t>
  </si>
  <si>
    <t>Phacharapron</t>
  </si>
  <si>
    <t>Thongkhao</t>
  </si>
  <si>
    <t>กุลจิรา</t>
  </si>
  <si>
    <t>ตุมมะแก้ว</t>
  </si>
  <si>
    <t>Kunjira</t>
  </si>
  <si>
    <t>Tommakaew</t>
  </si>
  <si>
    <t>ณัฐวัฒน์</t>
  </si>
  <si>
    <t>วิสุทโธ</t>
  </si>
  <si>
    <t>Wisuttho</t>
  </si>
  <si>
    <t>อุษาพนาวัลย์</t>
  </si>
  <si>
    <t>Ausapanawan</t>
  </si>
  <si>
    <t>ณัฐพร</t>
  </si>
  <si>
    <t>นิธิไพรขจร</t>
  </si>
  <si>
    <t>Natthaphon</t>
  </si>
  <si>
    <t>Nithiphaikhachon</t>
  </si>
  <si>
    <t>สิรภพ</t>
  </si>
  <si>
    <t>ใจคำ</t>
  </si>
  <si>
    <t>Sirapob</t>
  </si>
  <si>
    <t>Jaikhum</t>
  </si>
  <si>
    <t>พรมเสน</t>
  </si>
  <si>
    <t>Wutthiphat</t>
  </si>
  <si>
    <t>Phomsen</t>
  </si>
  <si>
    <t>ญาณิศา</t>
  </si>
  <si>
    <t>Yanisa</t>
  </si>
  <si>
    <t>Phanayotkhiri</t>
  </si>
  <si>
    <t>พงศ์วิทย์</t>
  </si>
  <si>
    <t>สุขสวัสดิ์</t>
  </si>
  <si>
    <t>Pongwit</t>
  </si>
  <si>
    <t>suksawas</t>
  </si>
  <si>
    <t>0943565256</t>
  </si>
  <si>
    <t>กลวัชร</t>
  </si>
  <si>
    <t>ตุ้มปามา</t>
  </si>
  <si>
    <t>Konlwat</t>
  </si>
  <si>
    <t>Tumpama</t>
  </si>
  <si>
    <t>0635745262</t>
  </si>
  <si>
    <t>มะโนสิงห์</t>
  </si>
  <si>
    <t>Manosing</t>
  </si>
  <si>
    <t>0871896899</t>
  </si>
  <si>
    <t>ธนดล</t>
  </si>
  <si>
    <t>เขียวใจ</t>
  </si>
  <si>
    <t>Thanadon</t>
  </si>
  <si>
    <t>Khiawjai</t>
  </si>
  <si>
    <t>0817064933</t>
  </si>
  <si>
    <t>ปณัฐพงษ์</t>
  </si>
  <si>
    <t>Panatthapong</t>
  </si>
  <si>
    <t>Munmawan</t>
  </si>
  <si>
    <t>0933496914</t>
  </si>
  <si>
    <t>กฤษฎา</t>
  </si>
  <si>
    <t>กันทาดง</t>
  </si>
  <si>
    <t>Kritsada</t>
  </si>
  <si>
    <t>Kanthadong</t>
  </si>
  <si>
    <t>0970761412</t>
  </si>
  <si>
    <t>ปีรติ</t>
  </si>
  <si>
    <t>Pirati</t>
  </si>
  <si>
    <t>0923386689</t>
  </si>
  <si>
    <t>กรกฎ</t>
  </si>
  <si>
    <t>เกตุถาวร</t>
  </si>
  <si>
    <t>Korakot</t>
  </si>
  <si>
    <t>Kettaworn</t>
  </si>
  <si>
    <t>0824444919</t>
  </si>
  <si>
    <t>ธีรพัชร์</t>
  </si>
  <si>
    <t>พึ่งเกษตร</t>
  </si>
  <si>
    <t>Treerapat</t>
  </si>
  <si>
    <t>puengkased</t>
  </si>
  <si>
    <t>0979542213</t>
  </si>
  <si>
    <t>บุญทริกา</t>
  </si>
  <si>
    <t>เปี้ยดอก</t>
  </si>
  <si>
    <t>Buntharika</t>
  </si>
  <si>
    <t>Piadok</t>
  </si>
  <si>
    <t>0612939481</t>
  </si>
  <si>
    <t xml:space="preserve">พิชยา  </t>
  </si>
  <si>
    <t>ตุ้ยตาจม</t>
  </si>
  <si>
    <t>Pitchaya</t>
  </si>
  <si>
    <t>Tuitajom</t>
  </si>
  <si>
    <t>0930906295</t>
  </si>
  <si>
    <t>กัญญาภัทร</t>
  </si>
  <si>
    <t>Kanyaphat</t>
  </si>
  <si>
    <t>0649014162</t>
  </si>
  <si>
    <t>แสนคำ</t>
  </si>
  <si>
    <t>sankham</t>
  </si>
  <si>
    <t>0947633535</t>
  </si>
  <si>
    <t>ฐิติกานต์</t>
  </si>
  <si>
    <t>ปันกา</t>
  </si>
  <si>
    <t>Thitikarn</t>
  </si>
  <si>
    <t>Panka</t>
  </si>
  <si>
    <t>0800324903</t>
  </si>
  <si>
    <t>กิ่งกาญจน์</t>
  </si>
  <si>
    <t>อุปนันท์</t>
  </si>
  <si>
    <t>Kingkan</t>
  </si>
  <si>
    <t>Aupanan</t>
  </si>
  <si>
    <t>0623571215</t>
  </si>
  <si>
    <t>ปุณชญา</t>
  </si>
  <si>
    <t>วงค์ตาทำ</t>
  </si>
  <si>
    <t>Punchaya</t>
  </si>
  <si>
    <t>Wongtatum</t>
  </si>
  <si>
    <t>0964857393</t>
  </si>
  <si>
    <t>สุพิชชา</t>
  </si>
  <si>
    <t>สุวี</t>
  </si>
  <si>
    <t>Suphitcha</t>
  </si>
  <si>
    <t>Suwe</t>
  </si>
  <si>
    <t>0898556259</t>
  </si>
  <si>
    <t>ปริชญา</t>
  </si>
  <si>
    <t>จันตา</t>
  </si>
  <si>
    <t>Parischaya</t>
  </si>
  <si>
    <t>Janta</t>
  </si>
  <si>
    <t>0958986639</t>
  </si>
  <si>
    <t>มินตรา</t>
  </si>
  <si>
    <t>Mintra</t>
  </si>
  <si>
    <t>0801266508</t>
  </si>
  <si>
    <t>คำซาว</t>
  </si>
  <si>
    <t>Kamsao</t>
  </si>
  <si>
    <t>อริยะ</t>
  </si>
  <si>
    <t>ลีลาศีลธรรม</t>
  </si>
  <si>
    <t>Ariya</t>
  </si>
  <si>
    <t>Leelasinlatham</t>
  </si>
  <si>
    <t>มาทัน</t>
  </si>
  <si>
    <t>สัจจาบุญฤทธิ์</t>
  </si>
  <si>
    <t>Mathan</t>
  </si>
  <si>
    <t>Satchaboonralit</t>
  </si>
  <si>
    <t>0810234420</t>
  </si>
  <si>
    <t>ณภัสกร</t>
  </si>
  <si>
    <t>ใจวงศ์ศรี</t>
  </si>
  <si>
    <t>Naphatsakorn</t>
  </si>
  <si>
    <t>Jaiwongsri</t>
  </si>
  <si>
    <t>อนุพงศ์</t>
  </si>
  <si>
    <t>สีบุ</t>
  </si>
  <si>
    <t>Anuphong</t>
  </si>
  <si>
    <t>Sibu</t>
  </si>
  <si>
    <t>กมลศักดิ์</t>
  </si>
  <si>
    <t>Kamonsak</t>
  </si>
  <si>
    <t>อนุสรณ์</t>
  </si>
  <si>
    <t>แซ่ย่าง</t>
  </si>
  <si>
    <t>Anusorn</t>
  </si>
  <si>
    <t>Saeyang</t>
  </si>
  <si>
    <t>นนทพัทธ์</t>
  </si>
  <si>
    <t>Nonthaphat</t>
  </si>
  <si>
    <t>กฤษณพล</t>
  </si>
  <si>
    <t>เครือแก้ว</t>
  </si>
  <si>
    <t>Kritsanaphon</t>
  </si>
  <si>
    <t>Kuekeaw</t>
  </si>
  <si>
    <t>สัญหณัฐ</t>
  </si>
  <si>
    <t>Sanhanut</t>
  </si>
  <si>
    <t>Chanlumyu</t>
  </si>
  <si>
    <t>จิรพัฒน์</t>
  </si>
  <si>
    <t>สำราญศรี</t>
  </si>
  <si>
    <t>Jiraphat</t>
  </si>
  <si>
    <t>Samransee</t>
  </si>
  <si>
    <t>วชิรวิทย์</t>
  </si>
  <si>
    <t>จินาตุ้ย</t>
  </si>
  <si>
    <t>Wachirawit</t>
  </si>
  <si>
    <t>Jinatui</t>
  </si>
  <si>
    <t>คำเรือง</t>
  </si>
  <si>
    <t>Kamrueng</t>
  </si>
  <si>
    <t>จรินทร์ธร</t>
  </si>
  <si>
    <t>ธนาวงศ์สัมโณ</t>
  </si>
  <si>
    <t>Jarinthon</t>
  </si>
  <si>
    <t>Wongsammano</t>
  </si>
  <si>
    <t>วิลาวัณย์</t>
  </si>
  <si>
    <t>เรือนคำ</t>
  </si>
  <si>
    <t>Wirawan</t>
  </si>
  <si>
    <t>Rueankam</t>
  </si>
  <si>
    <t>กวินตรา</t>
  </si>
  <si>
    <t>แซ่เลี่ยง</t>
  </si>
  <si>
    <t>Kawintra</t>
  </si>
  <si>
    <t>Saeliang</t>
  </si>
  <si>
    <t>กัลย์รัตน์</t>
  </si>
  <si>
    <t>โกมุทพนาไพร</t>
  </si>
  <si>
    <t>Kanyarat</t>
  </si>
  <si>
    <t>Komootpanapai</t>
  </si>
  <si>
    <t>มุกไพริน</t>
  </si>
  <si>
    <t>อินเสน</t>
  </si>
  <si>
    <t>Mookphailin</t>
  </si>
  <si>
    <t>Insaen</t>
  </si>
  <si>
    <t>วิภาวี</t>
  </si>
  <si>
    <t>Wiphawee</t>
  </si>
  <si>
    <t>อังสรา</t>
  </si>
  <si>
    <t>พรมศรทัย</t>
  </si>
  <si>
    <t>Aungsara</t>
  </si>
  <si>
    <t>Phomsonruethai</t>
  </si>
  <si>
    <t>ณัฐธิดา</t>
  </si>
  <si>
    <t>ขัดผาบ</t>
  </si>
  <si>
    <t>Natthida</t>
  </si>
  <si>
    <t>Khatphap</t>
  </si>
  <si>
    <t>พรรษนันต์</t>
  </si>
  <si>
    <t>อ้ายสืบสาย</t>
  </si>
  <si>
    <t>Phassanan</t>
  </si>
  <si>
    <t>Aisuebsai</t>
  </si>
  <si>
    <t>ณัฐวดี</t>
  </si>
  <si>
    <t>บุญห้า</t>
  </si>
  <si>
    <t>Nattawadee</t>
  </si>
  <si>
    <t>Boonhaa</t>
  </si>
  <si>
    <t>จิรภิญญา</t>
  </si>
  <si>
    <t>วงศ์ฝั้น</t>
  </si>
  <si>
    <t>Jirapinya</t>
  </si>
  <si>
    <t>Wongfun</t>
  </si>
  <si>
    <t>สุภาพร</t>
  </si>
  <si>
    <t>ศรีสอนใจ</t>
  </si>
  <si>
    <t>Supaporn</t>
  </si>
  <si>
    <t>Srisornjai</t>
  </si>
  <si>
    <t>บุญมาสุ</t>
  </si>
  <si>
    <t>Boonmasu</t>
  </si>
  <si>
    <t>ฉัตรธิดา</t>
  </si>
  <si>
    <t>แสงนงค์ลักษณ์</t>
  </si>
  <si>
    <t>Chatthida</t>
  </si>
  <si>
    <t>Sangnongluk</t>
  </si>
  <si>
    <t>รัตนย่อมงามดี</t>
  </si>
  <si>
    <t>Aphichaya</t>
  </si>
  <si>
    <t>Rattanayomngamdee</t>
  </si>
  <si>
    <t>วันฉลอง</t>
  </si>
  <si>
    <t>คำมูล</t>
  </si>
  <si>
    <t>Wanchalong</t>
  </si>
  <si>
    <t>Khammoon</t>
  </si>
  <si>
    <t>ชญานิน</t>
  </si>
  <si>
    <t>ปวนใจรัก</t>
  </si>
  <si>
    <t>Chayanin</t>
  </si>
  <si>
    <t>Puanchairak</t>
  </si>
  <si>
    <t>กฤตวิชญ์</t>
  </si>
  <si>
    <t>ปัญญานาย</t>
  </si>
  <si>
    <t>Krittawit</t>
  </si>
  <si>
    <t>Panyanay</t>
  </si>
  <si>
    <t>จารุกัญญ์</t>
  </si>
  <si>
    <t>ไชยวงค์</t>
  </si>
  <si>
    <t>Charukan</t>
  </si>
  <si>
    <t>Chaiwong</t>
  </si>
  <si>
    <t>อัยรดา</t>
  </si>
  <si>
    <t>บุญชื่น</t>
  </si>
  <si>
    <t>Irada</t>
  </si>
  <si>
    <t>Boonchuen</t>
  </si>
  <si>
    <t>นภัสสร</t>
  </si>
  <si>
    <t>ทาใหม่</t>
  </si>
  <si>
    <t>Naphadson</t>
  </si>
  <si>
    <t>Thamai</t>
  </si>
  <si>
    <t>Suphawit</t>
  </si>
  <si>
    <t>Pamee</t>
  </si>
  <si>
    <t>Phitchayathida</t>
  </si>
  <si>
    <t>Nantaphum</t>
  </si>
  <si>
    <t>Thawanphon</t>
  </si>
  <si>
    <t>Matame</t>
  </si>
  <si>
    <t>Kannika</t>
  </si>
  <si>
    <t>Supun</t>
  </si>
  <si>
    <t>Boonlaporn</t>
  </si>
  <si>
    <t>Phromyen</t>
  </si>
  <si>
    <t>Nutwalun</t>
  </si>
  <si>
    <t>Pengpunma</t>
  </si>
  <si>
    <t>Sujira</t>
  </si>
  <si>
    <t>Maifah</t>
  </si>
  <si>
    <t>Niyom</t>
  </si>
  <si>
    <t>Nichaphat</t>
  </si>
  <si>
    <t>Wanpok</t>
  </si>
  <si>
    <t>Nuttanicha</t>
  </si>
  <si>
    <t>Utianyong</t>
  </si>
  <si>
    <t>Boonmacher</t>
  </si>
  <si>
    <t>Tamung</t>
  </si>
  <si>
    <t>Kritsanapong</t>
  </si>
  <si>
    <t>Shittikan</t>
  </si>
  <si>
    <t>Chaitad</t>
  </si>
  <si>
    <t>Thammarat</t>
  </si>
  <si>
    <t>Kunpipat</t>
  </si>
  <si>
    <t>Maimamoon</t>
  </si>
  <si>
    <t>Pranpreya</t>
  </si>
  <si>
    <t>Roekmee</t>
  </si>
  <si>
    <t>อัครพงษ์</t>
  </si>
  <si>
    <t>แก้ววงค์วาน</t>
  </si>
  <si>
    <t>Oakhkharapong</t>
  </si>
  <si>
    <t>Kaewwongwan</t>
  </si>
  <si>
    <t>0818853255</t>
  </si>
  <si>
    <t>อนุภัทร</t>
  </si>
  <si>
    <t>สมบัติใหม่</t>
  </si>
  <si>
    <t>Anuphat</t>
  </si>
  <si>
    <t>Sombatmai</t>
  </si>
  <si>
    <t>0842513914</t>
  </si>
  <si>
    <t>สุยะพันธ์</t>
  </si>
  <si>
    <t>Khunanon</t>
  </si>
  <si>
    <t>Suyaphan</t>
  </si>
  <si>
    <t>0850386527</t>
  </si>
  <si>
    <t>พงศพัฒทร์</t>
  </si>
  <si>
    <t>Phongsaphat</t>
  </si>
  <si>
    <t>Khatpaen</t>
  </si>
  <si>
    <t>0825099293</t>
  </si>
  <si>
    <t>ธนภูมิ</t>
  </si>
  <si>
    <t>Thanaphum</t>
  </si>
  <si>
    <t>0980092010</t>
  </si>
  <si>
    <t>นพปภัทร</t>
  </si>
  <si>
    <t>Noppaphat</t>
  </si>
  <si>
    <t>ชณโชค</t>
  </si>
  <si>
    <t>ดอกริ้ว</t>
  </si>
  <si>
    <t>Chanachok</t>
  </si>
  <si>
    <t>Dokrio</t>
  </si>
  <si>
    <t>0918589036</t>
  </si>
  <si>
    <t>ฐานวัฒน์</t>
  </si>
  <si>
    <t>ลุงจิ่ง</t>
  </si>
  <si>
    <t>Thanawat</t>
  </si>
  <si>
    <t>Lungjing</t>
  </si>
  <si>
    <t>0991417465</t>
  </si>
  <si>
    <t>นิติพัฒน์</t>
  </si>
  <si>
    <t>วรยศตระกูล</t>
  </si>
  <si>
    <t>Nitipat</t>
  </si>
  <si>
    <t>Worrayottakul</t>
  </si>
  <si>
    <t>0814727212</t>
  </si>
  <si>
    <t>ชยณัฐ</t>
  </si>
  <si>
    <t>รักดี</t>
  </si>
  <si>
    <t>chayanad</t>
  </si>
  <si>
    <t>Rakdee</t>
  </si>
  <si>
    <t>0817463057</t>
  </si>
  <si>
    <t>พีรวิชญ์</t>
  </si>
  <si>
    <t>บุญเทียม</t>
  </si>
  <si>
    <t>Peerawit</t>
  </si>
  <si>
    <t>Boontiam</t>
  </si>
  <si>
    <t>0932471150</t>
  </si>
  <si>
    <t xml:space="preserve">ภัทรชัยดิษฐ์  </t>
  </si>
  <si>
    <t>กันทวงค์</t>
  </si>
  <si>
    <t>Phattharachaidit</t>
  </si>
  <si>
    <t>Kantawong</t>
  </si>
  <si>
    <t>0621638667</t>
  </si>
  <si>
    <t>นิศารัตน์</t>
  </si>
  <si>
    <t>บุญสอน</t>
  </si>
  <si>
    <t>Nisarat</t>
  </si>
  <si>
    <t>Boonsorn</t>
  </si>
  <si>
    <t>0927691697</t>
  </si>
  <si>
    <t>พิมพ์ริดา</t>
  </si>
  <si>
    <t>มาลาตุ๋ย</t>
  </si>
  <si>
    <t>Phimrida</t>
  </si>
  <si>
    <t>Malatui</t>
  </si>
  <si>
    <t>0849487814</t>
  </si>
  <si>
    <t>วธูสิริ</t>
  </si>
  <si>
    <t>แก้วไชยา</t>
  </si>
  <si>
    <t>Vathusiri</t>
  </si>
  <si>
    <t>Kaewchaiya</t>
  </si>
  <si>
    <t>0874941732</t>
  </si>
  <si>
    <t>พิมพ์ชนก</t>
  </si>
  <si>
    <t>ถิ่นพนานิยม</t>
  </si>
  <si>
    <t>Phimchanok</t>
  </si>
  <si>
    <t>Thinphananiyom</t>
  </si>
  <si>
    <t>0895615239</t>
  </si>
  <si>
    <t>พรชนิตว์</t>
  </si>
  <si>
    <t>Pornchanit</t>
  </si>
  <si>
    <t>Kaewkongma</t>
  </si>
  <si>
    <t>0931800223</t>
  </si>
  <si>
    <t>1509966959339</t>
  </si>
  <si>
    <t>ณัฏฐณิชา</t>
  </si>
  <si>
    <t>Natthanicha</t>
  </si>
  <si>
    <t>Manithong</t>
  </si>
  <si>
    <t>0984905845</t>
  </si>
  <si>
    <t>ภัทจิรา</t>
  </si>
  <si>
    <t>Phatjira</t>
  </si>
  <si>
    <t>Thamung</t>
  </si>
  <si>
    <t>กัญญาวรัตน์</t>
  </si>
  <si>
    <t>Kanyawarat</t>
  </si>
  <si>
    <t>Suwee</t>
  </si>
  <si>
    <t>0631016431</t>
  </si>
  <si>
    <t>พวงเพชร</t>
  </si>
  <si>
    <t>ซอนปา</t>
  </si>
  <si>
    <t>Phuangphet</t>
  </si>
  <si>
    <t>Sonpa</t>
  </si>
  <si>
    <t>0857188428</t>
  </si>
  <si>
    <t>สกุณา</t>
  </si>
  <si>
    <t>ทะวงค์</t>
  </si>
  <si>
    <t>Sakuna</t>
  </si>
  <si>
    <t>Thawong</t>
  </si>
  <si>
    <t>0871736294</t>
  </si>
  <si>
    <t>ศิริลักษณ์</t>
  </si>
  <si>
    <t>มหาใจแก้ว</t>
  </si>
  <si>
    <t>Sirilak</t>
  </si>
  <si>
    <t>Mahajaikaew</t>
  </si>
  <si>
    <t>0928310466</t>
  </si>
  <si>
    <t>อชิรญา</t>
  </si>
  <si>
    <t>มะโนเพชร</t>
  </si>
  <si>
    <t>Achiraya</t>
  </si>
  <si>
    <t>Manopet</t>
  </si>
  <si>
    <t>0934462857</t>
  </si>
  <si>
    <t>ภัทรนันท์</t>
  </si>
  <si>
    <t>เทพวิชัย</t>
  </si>
  <si>
    <t>Phattharanan</t>
  </si>
  <si>
    <t>Thepwichai</t>
  </si>
  <si>
    <t>0861856016</t>
  </si>
  <si>
    <t>ธัญพัชร</t>
  </si>
  <si>
    <t>ไชยแก้ว</t>
  </si>
  <si>
    <t>Thanyaphat</t>
  </si>
  <si>
    <t>Chaikaew</t>
  </si>
  <si>
    <t>0871772233</t>
  </si>
  <si>
    <t>แสนโซ้ง</t>
  </si>
  <si>
    <t>Apitchaya</t>
  </si>
  <si>
    <t>Sansong</t>
  </si>
  <si>
    <t>0941129252</t>
  </si>
  <si>
    <t>หน้อยปัญญา</t>
  </si>
  <si>
    <t>Paphitchaya</t>
  </si>
  <si>
    <t>Noipanya</t>
  </si>
  <si>
    <t>0979258501</t>
  </si>
  <si>
    <t>วรัชยา</t>
  </si>
  <si>
    <t>มนตรี</t>
  </si>
  <si>
    <t>Warachchaya</t>
  </si>
  <si>
    <t>Montree</t>
  </si>
  <si>
    <t>0640583083</t>
  </si>
  <si>
    <t>ชลณัฐ</t>
  </si>
  <si>
    <t>คำทิพย์</t>
  </si>
  <si>
    <t>Cholanat</t>
  </si>
  <si>
    <t>Kamthip</t>
  </si>
  <si>
    <t>0899546566</t>
  </si>
  <si>
    <t>แพรวา</t>
  </si>
  <si>
    <t>ดวงสุวรรณ</t>
  </si>
  <si>
    <t>Phraewa</t>
  </si>
  <si>
    <t>Duangsuwan</t>
  </si>
  <si>
    <t>0983917501</t>
  </si>
  <si>
    <t>จิรัชยา</t>
  </si>
  <si>
    <t>กันทะมาลี</t>
  </si>
  <si>
    <t>Kanthamalee</t>
  </si>
  <si>
    <t>0843664464</t>
  </si>
  <si>
    <t>พิชชาภา</t>
  </si>
  <si>
    <t>อะตะมะ</t>
  </si>
  <si>
    <t>Phitchapha</t>
  </si>
  <si>
    <t>Atama</t>
  </si>
  <si>
    <t>0892637811</t>
  </si>
  <si>
    <t>ดวงจิตโสภณ</t>
  </si>
  <si>
    <t>Duangchitsophon</t>
  </si>
  <si>
    <t>อินทราณี</t>
  </si>
  <si>
    <t>ทิวามงคล</t>
  </si>
  <si>
    <t>Intharanee</t>
  </si>
  <si>
    <t>Thiwamongkhon</t>
  </si>
  <si>
    <t>0849492671</t>
  </si>
  <si>
    <t>0642198813</t>
  </si>
  <si>
    <t>0904681224</t>
  </si>
  <si>
    <t>0988896427</t>
  </si>
  <si>
    <t>0640831719</t>
  </si>
  <si>
    <t>ชุลีลักษณ์</t>
  </si>
  <si>
    <t>ตาจุมปา</t>
  </si>
  <si>
    <t>Chuleeluck</t>
  </si>
  <si>
    <t>Tajumpa</t>
  </si>
  <si>
    <t>0814680611</t>
  </si>
  <si>
    <t>0943593492</t>
  </si>
  <si>
    <t>0966709135</t>
  </si>
  <si>
    <t>0931488631</t>
  </si>
  <si>
    <t>0612750349</t>
  </si>
  <si>
    <t>0841507217</t>
  </si>
  <si>
    <t>0622593226</t>
  </si>
  <si>
    <t>0871755058</t>
  </si>
  <si>
    <t>0817962145</t>
  </si>
  <si>
    <t>0941757961</t>
  </si>
  <si>
    <t>0633522953</t>
  </si>
  <si>
    <t>0846142755</t>
  </si>
  <si>
    <t>0951278996</t>
  </si>
  <si>
    <t>0821901836</t>
  </si>
  <si>
    <t>0817317471</t>
  </si>
  <si>
    <t>0629465309</t>
  </si>
  <si>
    <t>0979750733</t>
  </si>
  <si>
    <t>0932718587</t>
  </si>
  <si>
    <t>0629598287</t>
  </si>
  <si>
    <t>0654297945</t>
  </si>
  <si>
    <t>0948386846</t>
  </si>
  <si>
    <t>0860222284</t>
  </si>
  <si>
    <t>0829207949</t>
  </si>
  <si>
    <t>0941265027</t>
  </si>
  <si>
    <t>0979898250</t>
  </si>
  <si>
    <t>0810317086</t>
  </si>
  <si>
    <t>0895585789</t>
  </si>
  <si>
    <t>0612519228</t>
  </si>
  <si>
    <t>0923471917</t>
  </si>
  <si>
    <t>0965581060</t>
  </si>
  <si>
    <t>0946356944</t>
  </si>
  <si>
    <t>0931955025</t>
  </si>
  <si>
    <t>0654971306</t>
  </si>
  <si>
    <t>0931985214</t>
  </si>
  <si>
    <t>0617266988</t>
  </si>
  <si>
    <t>0654314304</t>
  </si>
  <si>
    <t>0860537708</t>
  </si>
  <si>
    <t>0941761158</t>
  </si>
  <si>
    <t>0649982250</t>
  </si>
  <si>
    <t>0941096961</t>
  </si>
  <si>
    <t>0839402412</t>
  </si>
  <si>
    <t>0858689219</t>
  </si>
  <si>
    <t>0934923649</t>
  </si>
  <si>
    <t>0893689624</t>
  </si>
  <si>
    <t>0614872444</t>
  </si>
  <si>
    <t>0841691685</t>
  </si>
  <si>
    <t>0887573431</t>
  </si>
  <si>
    <t>0634386899</t>
  </si>
  <si>
    <t>0993451242</t>
  </si>
  <si>
    <t>0613356014</t>
  </si>
  <si>
    <t>0963511803</t>
  </si>
  <si>
    <t>0871894632</t>
  </si>
  <si>
    <t>0646985285</t>
  </si>
  <si>
    <t>0810241020</t>
  </si>
  <si>
    <t>0811685274</t>
  </si>
  <si>
    <t>0803244199</t>
  </si>
  <si>
    <t>0991532395</t>
  </si>
  <si>
    <t>0833193362</t>
  </si>
  <si>
    <t>0622627579</t>
  </si>
  <si>
    <t>0928309342</t>
  </si>
  <si>
    <t>0832282848</t>
  </si>
  <si>
    <t>0823511579</t>
  </si>
  <si>
    <t>0831082671</t>
  </si>
  <si>
    <t>0847418142</t>
  </si>
  <si>
    <t>0857053780</t>
  </si>
  <si>
    <t>0863765591</t>
  </si>
  <si>
    <t>0982265054</t>
  </si>
  <si>
    <t>0821922545</t>
  </si>
  <si>
    <t>0821955948</t>
  </si>
  <si>
    <t>0932762969</t>
  </si>
  <si>
    <t>0821958611</t>
  </si>
  <si>
    <t>0638026656</t>
  </si>
  <si>
    <t>0614476265</t>
  </si>
  <si>
    <t>0648766545</t>
  </si>
  <si>
    <t>0849874228</t>
  </si>
  <si>
    <t>0654497938</t>
  </si>
  <si>
    <t>0972010407</t>
  </si>
  <si>
    <t>0834033479</t>
  </si>
  <si>
    <t>0987463962</t>
  </si>
  <si>
    <t>0611675578</t>
  </si>
  <si>
    <t>0816032400</t>
  </si>
  <si>
    <t>0988187721</t>
  </si>
  <si>
    <t>0800518133</t>
  </si>
  <si>
    <t>0918572298</t>
  </si>
  <si>
    <t>0661392736</t>
  </si>
  <si>
    <t>0898546021</t>
  </si>
  <si>
    <t>0617979876</t>
  </si>
  <si>
    <t>0982179187</t>
  </si>
  <si>
    <t>0615967892</t>
  </si>
  <si>
    <t>0857199747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</si>
</sst>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24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sz val="15"/>
      <name val="TH Sarabun New"/>
      <family val="2"/>
    </font>
    <font>
      <sz val="8"/>
      <name val="Calibri"/>
      <family val="2"/>
      <charset val="222"/>
      <scheme val="minor"/>
    </font>
    <font>
      <sz val="16"/>
      <name val="Cordia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17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1" fontId="13" fillId="0" borderId="1" xfId="1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1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165" fontId="13" fillId="0" borderId="2" xfId="0" quotePrefix="1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4" borderId="1" xfId="1" applyNumberFormat="1" applyFont="1" applyFill="1" applyBorder="1" applyAlignment="1">
      <alignment horizontal="center" vertical="top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1" fontId="17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center" vertical="top"/>
    </xf>
    <xf numFmtId="0" fontId="18" fillId="0" borderId="2" xfId="0" applyFont="1" applyBorder="1"/>
    <xf numFmtId="0" fontId="18" fillId="0" borderId="4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1" fontId="13" fillId="3" borderId="1" xfId="0" applyNumberFormat="1" applyFont="1" applyFill="1" applyBorder="1" applyAlignment="1">
      <alignment horizontal="left" vertical="center"/>
    </xf>
    <xf numFmtId="0" fontId="17" fillId="0" borderId="1" xfId="1" applyFont="1" applyBorder="1" applyAlignment="1">
      <alignment horizontal="left" vertical="top"/>
    </xf>
    <xf numFmtId="1" fontId="17" fillId="0" borderId="1" xfId="1" applyNumberFormat="1" applyFont="1" applyBorder="1" applyAlignment="1">
      <alignment horizontal="left" vertical="top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1" fontId="17" fillId="0" borderId="1" xfId="0" applyNumberFormat="1" applyFont="1" applyBorder="1" applyAlignment="1">
      <alignment horizontal="left" vertical="top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1" fontId="13" fillId="0" borderId="1" xfId="0" applyNumberFormat="1" applyFont="1" applyBorder="1"/>
    <xf numFmtId="49" fontId="13" fillId="0" borderId="1" xfId="0" applyNumberFormat="1" applyFont="1" applyBorder="1"/>
    <xf numFmtId="0" fontId="19" fillId="0" borderId="1" xfId="1" applyFont="1" applyBorder="1" applyAlignment="1">
      <alignment horizontal="left" vertical="center"/>
    </xf>
    <xf numFmtId="1" fontId="19" fillId="0" borderId="1" xfId="1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" fontId="19" fillId="0" borderId="1" xfId="0" applyNumberFormat="1" applyFont="1" applyBorder="1" applyAlignment="1">
      <alignment horizontal="left"/>
    </xf>
    <xf numFmtId="1" fontId="19" fillId="0" borderId="1" xfId="1" applyNumberFormat="1" applyFont="1" applyBorder="1" applyAlignment="1">
      <alignment horizontal="center"/>
    </xf>
    <xf numFmtId="1" fontId="19" fillId="0" borderId="1" xfId="1" applyNumberFormat="1" applyFont="1" applyBorder="1" applyAlignment="1">
      <alignment horizontal="left"/>
    </xf>
    <xf numFmtId="1" fontId="19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2" fillId="0" borderId="1" xfId="0" applyFont="1" applyBorder="1"/>
    <xf numFmtId="0" fontId="8" fillId="0" borderId="14" xfId="0" applyFont="1" applyBorder="1" applyAlignment="1">
      <alignment horizontal="center"/>
    </xf>
    <xf numFmtId="0" fontId="13" fillId="0" borderId="2" xfId="0" applyFont="1" applyBorder="1"/>
    <xf numFmtId="49" fontId="23" fillId="0" borderId="1" xfId="0" applyNumberFormat="1" applyFont="1" applyBorder="1" applyAlignment="1">
      <alignment horizontal="center"/>
    </xf>
    <xf numFmtId="49" fontId="23" fillId="0" borderId="1" xfId="0" quotePrefix="1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13" fillId="0" borderId="2" xfId="0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1" fontId="20" fillId="0" borderId="1" xfId="0" applyNumberFormat="1" applyFont="1" applyBorder="1"/>
    <xf numFmtId="1" fontId="6" fillId="0" borderId="0" xfId="0" applyNumberFormat="1" applyFont="1" applyAlignment="1">
      <alignment horizontal="left" vertical="center"/>
    </xf>
    <xf numFmtId="1" fontId="13" fillId="0" borderId="1" xfId="0" applyNumberFormat="1" applyFont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1" fontId="1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left" vertical="center"/>
    </xf>
    <xf numFmtId="1" fontId="17" fillId="0" borderId="1" xfId="0" applyNumberFormat="1" applyFont="1" applyBorder="1" applyAlignment="1">
      <alignment horizontal="left" vertical="center"/>
    </xf>
    <xf numFmtId="1" fontId="18" fillId="0" borderId="2" xfId="0" applyNumberFormat="1" applyFont="1" applyBorder="1" applyAlignment="1">
      <alignment horizontal="left"/>
    </xf>
    <xf numFmtId="1" fontId="13" fillId="0" borderId="1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65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5" fontId="14" fillId="2" borderId="7" xfId="0" applyNumberFormat="1" applyFont="1" applyFill="1" applyBorder="1" applyAlignment="1">
      <alignment horizontal="center" vertical="center"/>
    </xf>
    <xf numFmtId="165" fontId="14" fillId="2" borderId="8" xfId="0" applyNumberFormat="1" applyFont="1" applyFill="1" applyBorder="1" applyAlignment="1">
      <alignment horizontal="center" vertical="center"/>
    </xf>
    <xf numFmtId="1" fontId="14" fillId="2" borderId="5" xfId="0" applyNumberFormat="1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 xr:uid="{90657E77-2184-4ABC-87A0-0F98141238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09375" defaultRowHeight="16.8"/>
  <cols>
    <col min="1" max="1" width="8" style="1" bestFit="1" customWidth="1"/>
    <col min="2" max="2" width="12.109375" style="9" bestFit="1" customWidth="1"/>
    <col min="3" max="3" width="18.33203125" style="1" bestFit="1" customWidth="1"/>
    <col min="4" max="5" width="22" style="1" customWidth="1"/>
    <col min="6" max="6" width="13.33203125" style="1" customWidth="1"/>
    <col min="7" max="7" width="13.109375" style="1" customWidth="1"/>
    <col min="8" max="8" width="13.33203125" style="1" customWidth="1"/>
    <col min="9" max="9" width="13.109375" style="1" customWidth="1"/>
    <col min="10" max="10" width="12.77734375" style="1" customWidth="1"/>
    <col min="11" max="11" width="18.6640625" style="1" customWidth="1"/>
    <col min="12" max="12" width="17.33203125" style="1" bestFit="1" customWidth="1"/>
    <col min="13" max="13" width="14.33203125" style="1" bestFit="1" customWidth="1"/>
    <col min="14" max="14" width="19.6640625" style="29" customWidth="1"/>
    <col min="15" max="16384" width="9.109375" style="1"/>
  </cols>
  <sheetData>
    <row r="1" spans="1:14" ht="26.4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ht="27.6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ht="27.6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4" ht="4.5" customHeight="1" thickBot="1">
      <c r="D4" s="10"/>
      <c r="E4" s="10"/>
      <c r="K4" s="2"/>
    </row>
    <row r="5" spans="1:14" s="11" customFormat="1" ht="24" customHeight="1">
      <c r="A5" s="140" t="s">
        <v>0</v>
      </c>
      <c r="B5" s="140" t="s">
        <v>1</v>
      </c>
      <c r="C5" s="142" t="s">
        <v>51</v>
      </c>
      <c r="D5" s="144" t="s">
        <v>78</v>
      </c>
      <c r="E5" s="142" t="s">
        <v>36</v>
      </c>
      <c r="F5" s="142" t="s">
        <v>39</v>
      </c>
      <c r="G5" s="147" t="s">
        <v>2</v>
      </c>
      <c r="H5" s="142" t="s">
        <v>56</v>
      </c>
      <c r="I5" s="147" t="s">
        <v>57</v>
      </c>
      <c r="J5" s="142" t="s">
        <v>80</v>
      </c>
      <c r="K5" s="148" t="s">
        <v>32</v>
      </c>
      <c r="L5" s="142" t="s">
        <v>30</v>
      </c>
      <c r="M5" s="142" t="s">
        <v>31</v>
      </c>
      <c r="N5" s="136" t="s">
        <v>35</v>
      </c>
    </row>
    <row r="6" spans="1:14" s="11" customFormat="1" ht="58.5" customHeight="1" thickBot="1">
      <c r="A6" s="141"/>
      <c r="B6" s="141"/>
      <c r="C6" s="143"/>
      <c r="D6" s="145"/>
      <c r="E6" s="146"/>
      <c r="F6" s="146"/>
      <c r="G6" s="143"/>
      <c r="H6" s="146"/>
      <c r="I6" s="143"/>
      <c r="J6" s="146"/>
      <c r="K6" s="149"/>
      <c r="L6" s="146"/>
      <c r="M6" s="146"/>
      <c r="N6" s="137"/>
    </row>
    <row r="7" spans="1:14" s="11" customFormat="1" ht="24.6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.6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.6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.6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.6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.6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.6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.6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.6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.6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6640625" style="17" customWidth="1"/>
    <col min="6" max="6" width="20.6640625" style="11" customWidth="1"/>
    <col min="7" max="9" width="18.33203125" style="11" customWidth="1"/>
    <col min="10" max="10" width="12.77734375" style="16" customWidth="1"/>
    <col min="11" max="11" width="8.77734375" style="11" bestFit="1" customWidth="1"/>
    <col min="12" max="12" width="24.33203125" style="16" customWidth="1"/>
    <col min="13" max="13" width="21.6640625" style="16" customWidth="1"/>
    <col min="14" max="14" width="19.6640625" style="11" customWidth="1"/>
    <col min="15" max="16384" width="9.109375" style="11"/>
  </cols>
  <sheetData>
    <row r="1" spans="1:14" s="1" customFormat="1" ht="26.4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s="1" customFormat="1" ht="27.6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s="1" customFormat="1" ht="4.95" customHeight="1">
      <c r="A3" s="15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4" s="1" customFormat="1" ht="4.95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40" t="s">
        <v>0</v>
      </c>
      <c r="B5" s="153" t="s">
        <v>1</v>
      </c>
      <c r="C5" s="142" t="s">
        <v>52</v>
      </c>
      <c r="D5" s="155" t="s">
        <v>29</v>
      </c>
      <c r="E5" s="142" t="s">
        <v>53</v>
      </c>
      <c r="F5" s="142" t="s">
        <v>39</v>
      </c>
      <c r="G5" s="147" t="s">
        <v>2</v>
      </c>
      <c r="H5" s="142" t="s">
        <v>56</v>
      </c>
      <c r="I5" s="147" t="s">
        <v>57</v>
      </c>
      <c r="J5" s="142" t="s">
        <v>33</v>
      </c>
      <c r="K5" s="148" t="s">
        <v>28</v>
      </c>
      <c r="L5" s="142" t="s">
        <v>30</v>
      </c>
      <c r="M5" s="157" t="s">
        <v>31</v>
      </c>
      <c r="N5" s="150" t="s">
        <v>79</v>
      </c>
    </row>
    <row r="6" spans="1:14" ht="25.2" thickBot="1">
      <c r="A6" s="141"/>
      <c r="B6" s="154"/>
      <c r="C6" s="143"/>
      <c r="D6" s="156"/>
      <c r="E6" s="146"/>
      <c r="F6" s="146"/>
      <c r="G6" s="143"/>
      <c r="H6" s="146"/>
      <c r="I6" s="143"/>
      <c r="J6" s="146"/>
      <c r="K6" s="149"/>
      <c r="L6" s="146"/>
      <c r="M6" s="158"/>
      <c r="N6" s="151"/>
    </row>
    <row r="7" spans="1:1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2</v>
      </c>
      <c r="L7" s="18"/>
      <c r="M7" s="34"/>
      <c r="N7" s="30"/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2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2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2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2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6640625" style="17" customWidth="1"/>
    <col min="6" max="6" width="20.6640625" style="11" customWidth="1"/>
    <col min="7" max="9" width="18.33203125" style="11" customWidth="1"/>
    <col min="10" max="10" width="12.77734375" style="16" customWidth="1"/>
    <col min="11" max="11" width="8.77734375" style="11" bestFit="1" customWidth="1"/>
    <col min="12" max="12" width="24.33203125" style="16" customWidth="1"/>
    <col min="13" max="13" width="21.6640625" style="16" customWidth="1"/>
    <col min="14" max="14" width="19.6640625" style="11" customWidth="1"/>
    <col min="15" max="16384" width="9.109375" style="11"/>
  </cols>
  <sheetData>
    <row r="1" spans="1:14" s="1" customFormat="1" ht="26.4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s="1" customFormat="1" ht="27.6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s="1" customFormat="1" ht="4.95" customHeight="1">
      <c r="A3" s="15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4" s="1" customFormat="1" ht="4.95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140" t="s">
        <v>0</v>
      </c>
      <c r="B5" s="153" t="s">
        <v>1</v>
      </c>
      <c r="C5" s="142" t="s">
        <v>52</v>
      </c>
      <c r="D5" s="155" t="s">
        <v>29</v>
      </c>
      <c r="E5" s="142" t="s">
        <v>53</v>
      </c>
      <c r="F5" s="142" t="s">
        <v>39</v>
      </c>
      <c r="G5" s="147" t="s">
        <v>2</v>
      </c>
      <c r="H5" s="142" t="s">
        <v>56</v>
      </c>
      <c r="I5" s="147" t="s">
        <v>57</v>
      </c>
      <c r="J5" s="142" t="s">
        <v>33</v>
      </c>
      <c r="K5" s="148" t="s">
        <v>28</v>
      </c>
      <c r="L5" s="142" t="s">
        <v>30</v>
      </c>
      <c r="M5" s="157" t="s">
        <v>31</v>
      </c>
      <c r="N5" s="150" t="s">
        <v>79</v>
      </c>
    </row>
    <row r="6" spans="1:14" ht="25.2" thickBot="1">
      <c r="A6" s="141"/>
      <c r="B6" s="154"/>
      <c r="C6" s="143"/>
      <c r="D6" s="156"/>
      <c r="E6" s="146"/>
      <c r="F6" s="146"/>
      <c r="G6" s="143"/>
      <c r="H6" s="146"/>
      <c r="I6" s="143"/>
      <c r="J6" s="146"/>
      <c r="K6" s="149"/>
      <c r="L6" s="146"/>
      <c r="M6" s="158"/>
      <c r="N6" s="151"/>
    </row>
    <row r="7" spans="1:1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3</v>
      </c>
      <c r="L7" s="18"/>
      <c r="M7" s="34"/>
      <c r="N7" s="30"/>
    </row>
    <row r="8" spans="1:1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3</v>
      </c>
      <c r="L8" s="4"/>
      <c r="M8" s="24"/>
      <c r="N8" s="31"/>
    </row>
    <row r="9" spans="1:1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3</v>
      </c>
      <c r="L9" s="4"/>
      <c r="M9" s="24"/>
      <c r="N9" s="31"/>
    </row>
    <row r="10" spans="1:1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4"/>
      <c r="M10" s="24"/>
      <c r="N10" s="31"/>
    </row>
    <row r="11" spans="1:1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31"/>
    </row>
    <row r="12" spans="1:1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1"/>
    </row>
    <row r="13" spans="1:1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1"/>
    </row>
    <row r="14" spans="1:1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zoomScale="92" zoomScaleNormal="92" workbookViewId="0">
      <pane ySplit="6" topLeftCell="A74" activePane="bottomLeft" state="frozen"/>
      <selection activeCell="C7" sqref="C7"/>
      <selection pane="bottomLeft" activeCell="H80" sqref="H80"/>
    </sheetView>
  </sheetViews>
  <sheetFormatPr defaultColWidth="9.109375" defaultRowHeight="24.6"/>
  <cols>
    <col min="1" max="1" width="6.109375" style="11" customWidth="1"/>
    <col min="2" max="2" width="10.6640625" style="15" customWidth="1"/>
    <col min="3" max="3" width="11" style="16" bestFit="1" customWidth="1"/>
    <col min="4" max="4" width="18.77734375" style="17" customWidth="1"/>
    <col min="5" max="5" width="10.33203125" style="135" customWidth="1"/>
    <col min="6" max="6" width="11.109375" style="11" customWidth="1"/>
    <col min="7" max="7" width="12.6640625" style="11" customWidth="1"/>
    <col min="8" max="8" width="13.33203125" style="11" customWidth="1"/>
    <col min="9" max="9" width="14.6640625" style="11" customWidth="1"/>
    <col min="10" max="10" width="11" style="16" customWidth="1"/>
    <col min="11" max="11" width="8.6640625" style="11" customWidth="1"/>
    <col min="12" max="12" width="19.6640625" style="16" customWidth="1"/>
    <col min="13" max="13" width="14.77734375" style="16" customWidth="1"/>
    <col min="14" max="14" width="19.44140625" style="11" customWidth="1"/>
    <col min="15" max="16384" width="9.109375" style="11"/>
  </cols>
  <sheetData>
    <row r="1" spans="1:14" s="1" customFormat="1" ht="26.4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s="1" customFormat="1" ht="27.6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 s="1" customFormat="1" ht="4.95" customHeight="1">
      <c r="A3" s="15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4" s="1" customFormat="1" ht="4.95" customHeight="1" thickBot="1">
      <c r="B4" s="21"/>
      <c r="C4" s="22"/>
      <c r="D4" s="23"/>
      <c r="E4" s="124"/>
      <c r="J4" s="22"/>
      <c r="K4" s="2"/>
      <c r="L4" s="22"/>
      <c r="M4" s="22"/>
    </row>
    <row r="5" spans="1:14" ht="24" customHeight="1">
      <c r="A5" s="165" t="s">
        <v>0</v>
      </c>
      <c r="B5" s="167" t="s">
        <v>1</v>
      </c>
      <c r="C5" s="161" t="s">
        <v>52</v>
      </c>
      <c r="D5" s="169" t="s">
        <v>536</v>
      </c>
      <c r="E5" s="161" t="s">
        <v>53</v>
      </c>
      <c r="F5" s="161" t="s">
        <v>39</v>
      </c>
      <c r="G5" s="163" t="s">
        <v>2</v>
      </c>
      <c r="H5" s="161" t="s">
        <v>56</v>
      </c>
      <c r="I5" s="163" t="s">
        <v>57</v>
      </c>
      <c r="J5" s="161" t="s">
        <v>537</v>
      </c>
      <c r="K5" s="171" t="s">
        <v>28</v>
      </c>
      <c r="L5" s="161" t="s">
        <v>538</v>
      </c>
      <c r="M5" s="173" t="s">
        <v>539</v>
      </c>
      <c r="N5" s="159" t="s">
        <v>540</v>
      </c>
    </row>
    <row r="6" spans="1:14" ht="25.2" thickBot="1">
      <c r="A6" s="166"/>
      <c r="B6" s="168"/>
      <c r="C6" s="164"/>
      <c r="D6" s="170"/>
      <c r="E6" s="162"/>
      <c r="F6" s="162"/>
      <c r="G6" s="164"/>
      <c r="H6" s="162"/>
      <c r="I6" s="164"/>
      <c r="J6" s="162"/>
      <c r="K6" s="172"/>
      <c r="L6" s="162"/>
      <c r="M6" s="174"/>
      <c r="N6" s="160"/>
    </row>
    <row r="7" spans="1:14">
      <c r="A7" s="41">
        <v>1</v>
      </c>
      <c r="B7" s="42">
        <v>1</v>
      </c>
      <c r="C7" s="47" t="s">
        <v>5</v>
      </c>
      <c r="D7" s="49">
        <v>1500201385671</v>
      </c>
      <c r="E7" s="37" t="s">
        <v>38</v>
      </c>
      <c r="F7" s="36" t="s">
        <v>115</v>
      </c>
      <c r="G7" s="36" t="s">
        <v>116</v>
      </c>
      <c r="H7" s="36" t="s">
        <v>117</v>
      </c>
      <c r="I7" s="36" t="s">
        <v>118</v>
      </c>
      <c r="J7" s="47" t="s">
        <v>8</v>
      </c>
      <c r="K7" s="50">
        <v>4</v>
      </c>
      <c r="L7" s="41" t="s">
        <v>82</v>
      </c>
      <c r="M7" s="45" t="s">
        <v>83</v>
      </c>
      <c r="N7" s="51" t="s">
        <v>85</v>
      </c>
    </row>
    <row r="8" spans="1:14">
      <c r="A8" s="41">
        <v>2</v>
      </c>
      <c r="B8" s="42">
        <v>2</v>
      </c>
      <c r="C8" s="47" t="s">
        <v>5</v>
      </c>
      <c r="D8" s="52">
        <v>1506800012169</v>
      </c>
      <c r="E8" s="125" t="s">
        <v>38</v>
      </c>
      <c r="F8" s="36" t="s">
        <v>123</v>
      </c>
      <c r="G8" s="36" t="s">
        <v>124</v>
      </c>
      <c r="H8" s="36" t="s">
        <v>125</v>
      </c>
      <c r="I8" s="36" t="s">
        <v>126</v>
      </c>
      <c r="J8" s="47" t="s">
        <v>8</v>
      </c>
      <c r="K8" s="50">
        <v>4</v>
      </c>
      <c r="L8" s="41" t="s">
        <v>82</v>
      </c>
      <c r="M8" s="45" t="s">
        <v>83</v>
      </c>
      <c r="N8" s="51" t="s">
        <v>87</v>
      </c>
    </row>
    <row r="9" spans="1:14">
      <c r="A9" s="41">
        <v>3</v>
      </c>
      <c r="B9" s="42">
        <v>3</v>
      </c>
      <c r="C9" s="47" t="s">
        <v>5</v>
      </c>
      <c r="D9" s="49">
        <v>1509967113727</v>
      </c>
      <c r="E9" s="37" t="s">
        <v>38</v>
      </c>
      <c r="F9" s="36" t="s">
        <v>135</v>
      </c>
      <c r="G9" s="36" t="s">
        <v>136</v>
      </c>
      <c r="H9" s="36" t="s">
        <v>137</v>
      </c>
      <c r="I9" s="36" t="s">
        <v>138</v>
      </c>
      <c r="J9" s="47" t="s">
        <v>8</v>
      </c>
      <c r="K9" s="50">
        <v>4</v>
      </c>
      <c r="L9" s="41" t="s">
        <v>82</v>
      </c>
      <c r="M9" s="45" t="s">
        <v>83</v>
      </c>
      <c r="N9" s="51" t="s">
        <v>260</v>
      </c>
    </row>
    <row r="10" spans="1:14">
      <c r="A10" s="41">
        <v>4</v>
      </c>
      <c r="B10" s="42">
        <v>4</v>
      </c>
      <c r="C10" s="47" t="s">
        <v>5</v>
      </c>
      <c r="D10" s="49">
        <v>1500201382281</v>
      </c>
      <c r="E10" s="37" t="s">
        <v>38</v>
      </c>
      <c r="F10" s="36" t="s">
        <v>139</v>
      </c>
      <c r="G10" s="36" t="s">
        <v>140</v>
      </c>
      <c r="H10" s="36" t="s">
        <v>141</v>
      </c>
      <c r="I10" s="36" t="s">
        <v>142</v>
      </c>
      <c r="J10" s="47" t="s">
        <v>8</v>
      </c>
      <c r="K10" s="50">
        <v>4</v>
      </c>
      <c r="L10" s="41" t="s">
        <v>82</v>
      </c>
      <c r="M10" s="45" t="s">
        <v>83</v>
      </c>
      <c r="N10" s="51" t="s">
        <v>90</v>
      </c>
    </row>
    <row r="11" spans="1:14">
      <c r="A11" s="41">
        <v>5</v>
      </c>
      <c r="B11" s="42">
        <v>5</v>
      </c>
      <c r="C11" s="47" t="s">
        <v>5</v>
      </c>
      <c r="D11" s="49">
        <v>1500201377644</v>
      </c>
      <c r="E11" s="37" t="s">
        <v>38</v>
      </c>
      <c r="F11" s="36" t="s">
        <v>147</v>
      </c>
      <c r="G11" s="36" t="s">
        <v>148</v>
      </c>
      <c r="H11" s="36" t="s">
        <v>149</v>
      </c>
      <c r="I11" s="36" t="s">
        <v>150</v>
      </c>
      <c r="J11" s="47" t="s">
        <v>8</v>
      </c>
      <c r="K11" s="50">
        <v>4</v>
      </c>
      <c r="L11" s="41" t="s">
        <v>82</v>
      </c>
      <c r="M11" s="45" t="s">
        <v>83</v>
      </c>
      <c r="N11" s="51" t="s">
        <v>92</v>
      </c>
    </row>
    <row r="12" spans="1:14">
      <c r="A12" s="41">
        <v>6</v>
      </c>
      <c r="B12" s="42">
        <v>6</v>
      </c>
      <c r="C12" s="47" t="s">
        <v>5</v>
      </c>
      <c r="D12" s="49">
        <v>1539901213065</v>
      </c>
      <c r="E12" s="37" t="s">
        <v>38</v>
      </c>
      <c r="F12" s="36" t="s">
        <v>159</v>
      </c>
      <c r="G12" s="36" t="s">
        <v>160</v>
      </c>
      <c r="H12" s="36" t="s">
        <v>161</v>
      </c>
      <c r="I12" s="36" t="s">
        <v>162</v>
      </c>
      <c r="J12" s="47" t="s">
        <v>8</v>
      </c>
      <c r="K12" s="50">
        <v>4</v>
      </c>
      <c r="L12" s="41" t="s">
        <v>82</v>
      </c>
      <c r="M12" s="45" t="s">
        <v>83</v>
      </c>
      <c r="N12" s="53" t="s">
        <v>235</v>
      </c>
    </row>
    <row r="13" spans="1:14">
      <c r="A13" s="41">
        <v>7</v>
      </c>
      <c r="B13" s="42">
        <v>7</v>
      </c>
      <c r="C13" s="47" t="s">
        <v>5</v>
      </c>
      <c r="D13" s="49">
        <v>1500201377997</v>
      </c>
      <c r="E13" s="37" t="s">
        <v>37</v>
      </c>
      <c r="F13" s="36" t="s">
        <v>167</v>
      </c>
      <c r="G13" s="36" t="s">
        <v>168</v>
      </c>
      <c r="H13" s="36" t="s">
        <v>169</v>
      </c>
      <c r="I13" s="36" t="s">
        <v>170</v>
      </c>
      <c r="J13" s="47" t="s">
        <v>16</v>
      </c>
      <c r="K13" s="50">
        <v>4</v>
      </c>
      <c r="L13" s="41" t="s">
        <v>82</v>
      </c>
      <c r="M13" s="45" t="s">
        <v>83</v>
      </c>
      <c r="N13" s="51" t="s">
        <v>96</v>
      </c>
    </row>
    <row r="14" spans="1:14">
      <c r="A14" s="41">
        <v>8</v>
      </c>
      <c r="B14" s="42">
        <v>8</v>
      </c>
      <c r="C14" s="47" t="s">
        <v>5</v>
      </c>
      <c r="D14" s="49">
        <v>1500201382257</v>
      </c>
      <c r="E14" s="37" t="s">
        <v>37</v>
      </c>
      <c r="F14" s="36" t="s">
        <v>175</v>
      </c>
      <c r="G14" s="36" t="s">
        <v>176</v>
      </c>
      <c r="H14" s="36" t="s">
        <v>177</v>
      </c>
      <c r="I14" s="36" t="s">
        <v>178</v>
      </c>
      <c r="J14" s="47" t="s">
        <v>16</v>
      </c>
      <c r="K14" s="50">
        <v>4</v>
      </c>
      <c r="L14" s="41" t="s">
        <v>82</v>
      </c>
      <c r="M14" s="45" t="s">
        <v>83</v>
      </c>
      <c r="N14" s="51" t="s">
        <v>98</v>
      </c>
    </row>
    <row r="15" spans="1:14">
      <c r="A15" s="41">
        <v>9</v>
      </c>
      <c r="B15" s="42">
        <v>9</v>
      </c>
      <c r="C15" s="47" t="s">
        <v>5</v>
      </c>
      <c r="D15" s="49">
        <v>1419200049332</v>
      </c>
      <c r="E15" s="37" t="s">
        <v>37</v>
      </c>
      <c r="F15" s="36" t="s">
        <v>199</v>
      </c>
      <c r="G15" s="36" t="s">
        <v>200</v>
      </c>
      <c r="H15" s="36" t="s">
        <v>201</v>
      </c>
      <c r="I15" s="36" t="s">
        <v>202</v>
      </c>
      <c r="J15" s="47" t="s">
        <v>16</v>
      </c>
      <c r="K15" s="50">
        <v>4</v>
      </c>
      <c r="L15" s="41" t="s">
        <v>82</v>
      </c>
      <c r="M15" s="45" t="s">
        <v>83</v>
      </c>
      <c r="N15" s="51" t="s">
        <v>104</v>
      </c>
    </row>
    <row r="16" spans="1:14">
      <c r="A16" s="41">
        <v>10</v>
      </c>
      <c r="B16" s="42">
        <v>10</v>
      </c>
      <c r="C16" s="47" t="s">
        <v>5</v>
      </c>
      <c r="D16" s="49">
        <v>1509967054143</v>
      </c>
      <c r="E16" s="37" t="s">
        <v>37</v>
      </c>
      <c r="F16" s="36" t="s">
        <v>211</v>
      </c>
      <c r="G16" s="36" t="s">
        <v>212</v>
      </c>
      <c r="H16" s="36" t="s">
        <v>213</v>
      </c>
      <c r="I16" s="36" t="s">
        <v>214</v>
      </c>
      <c r="J16" s="47" t="s">
        <v>16</v>
      </c>
      <c r="K16" s="50">
        <v>4</v>
      </c>
      <c r="L16" s="41" t="s">
        <v>82</v>
      </c>
      <c r="M16" s="45" t="s">
        <v>83</v>
      </c>
      <c r="N16" s="51" t="s">
        <v>107</v>
      </c>
    </row>
    <row r="17" spans="1:14">
      <c r="A17" s="41">
        <v>11</v>
      </c>
      <c r="B17" s="42">
        <v>11</v>
      </c>
      <c r="C17" s="47" t="s">
        <v>5</v>
      </c>
      <c r="D17" s="49">
        <v>1500201373495</v>
      </c>
      <c r="E17" s="37" t="s">
        <v>37</v>
      </c>
      <c r="F17" s="36" t="s">
        <v>215</v>
      </c>
      <c r="G17" s="36" t="s">
        <v>216</v>
      </c>
      <c r="H17" s="36" t="s">
        <v>217</v>
      </c>
      <c r="I17" s="36" t="s">
        <v>218</v>
      </c>
      <c r="J17" s="47" t="s">
        <v>16</v>
      </c>
      <c r="K17" s="50">
        <v>4</v>
      </c>
      <c r="L17" s="41" t="s">
        <v>82</v>
      </c>
      <c r="M17" s="45" t="s">
        <v>83</v>
      </c>
      <c r="N17" s="51" t="s">
        <v>108</v>
      </c>
    </row>
    <row r="18" spans="1:14">
      <c r="A18" s="41">
        <v>12</v>
      </c>
      <c r="B18" s="42">
        <v>12</v>
      </c>
      <c r="C18" s="47" t="s">
        <v>5</v>
      </c>
      <c r="D18" s="49">
        <v>1500201377849</v>
      </c>
      <c r="E18" s="37" t="s">
        <v>37</v>
      </c>
      <c r="F18" s="36" t="s">
        <v>223</v>
      </c>
      <c r="G18" s="36" t="s">
        <v>224</v>
      </c>
      <c r="H18" s="36" t="s">
        <v>225</v>
      </c>
      <c r="I18" s="36" t="s">
        <v>226</v>
      </c>
      <c r="J18" s="47" t="s">
        <v>16</v>
      </c>
      <c r="K18" s="50">
        <v>4</v>
      </c>
      <c r="L18" s="41" t="s">
        <v>82</v>
      </c>
      <c r="M18" s="45" t="s">
        <v>83</v>
      </c>
      <c r="N18" s="51" t="s">
        <v>110</v>
      </c>
    </row>
    <row r="19" spans="1:14">
      <c r="A19" s="41">
        <v>13</v>
      </c>
      <c r="B19" s="42">
        <v>13</v>
      </c>
      <c r="C19" s="61" t="s">
        <v>5</v>
      </c>
      <c r="D19" s="117">
        <v>1500701568066</v>
      </c>
      <c r="E19" s="126" t="s">
        <v>38</v>
      </c>
      <c r="F19" s="60" t="s">
        <v>261</v>
      </c>
      <c r="G19" s="60" t="s">
        <v>262</v>
      </c>
      <c r="H19" s="60" t="s">
        <v>263</v>
      </c>
      <c r="I19" s="60" t="s">
        <v>264</v>
      </c>
      <c r="J19" s="61" t="s">
        <v>8</v>
      </c>
      <c r="K19" s="50">
        <v>4</v>
      </c>
      <c r="L19" s="62" t="s">
        <v>82</v>
      </c>
      <c r="M19" s="63" t="s">
        <v>83</v>
      </c>
      <c r="N19" s="64" t="s">
        <v>274</v>
      </c>
    </row>
    <row r="20" spans="1:14">
      <c r="A20" s="41">
        <v>14</v>
      </c>
      <c r="B20" s="42">
        <v>14</v>
      </c>
      <c r="C20" s="61" t="s">
        <v>5</v>
      </c>
      <c r="D20" s="100">
        <v>1500201374297</v>
      </c>
      <c r="E20" s="127" t="s">
        <v>38</v>
      </c>
      <c r="F20" s="123" t="s">
        <v>541</v>
      </c>
      <c r="G20" s="101" t="s">
        <v>542</v>
      </c>
      <c r="H20" s="4" t="s">
        <v>543</v>
      </c>
      <c r="I20" s="4" t="s">
        <v>544</v>
      </c>
      <c r="J20" s="61" t="s">
        <v>8</v>
      </c>
      <c r="K20" s="50">
        <v>4</v>
      </c>
      <c r="L20" s="62" t="s">
        <v>82</v>
      </c>
      <c r="M20" s="63" t="s">
        <v>83</v>
      </c>
      <c r="N20" s="64" t="s">
        <v>545</v>
      </c>
    </row>
    <row r="21" spans="1:14">
      <c r="A21" s="41">
        <v>15</v>
      </c>
      <c r="B21" s="42">
        <v>15</v>
      </c>
      <c r="C21" s="61" t="s">
        <v>5</v>
      </c>
      <c r="D21" s="117">
        <v>1500201373967</v>
      </c>
      <c r="E21" s="126" t="s">
        <v>37</v>
      </c>
      <c r="F21" s="68" t="s">
        <v>266</v>
      </c>
      <c r="G21" s="68" t="s">
        <v>267</v>
      </c>
      <c r="H21" s="68" t="s">
        <v>268</v>
      </c>
      <c r="I21" s="68" t="s">
        <v>269</v>
      </c>
      <c r="J21" s="61" t="s">
        <v>16</v>
      </c>
      <c r="K21" s="50">
        <v>4</v>
      </c>
      <c r="L21" s="62" t="s">
        <v>82</v>
      </c>
      <c r="M21" s="63" t="s">
        <v>83</v>
      </c>
      <c r="N21" s="69" t="s">
        <v>276</v>
      </c>
    </row>
    <row r="22" spans="1:14">
      <c r="A22" s="41">
        <v>16</v>
      </c>
      <c r="B22" s="42">
        <v>16</v>
      </c>
      <c r="C22" s="61" t="s">
        <v>5</v>
      </c>
      <c r="D22" s="71">
        <v>1500201381668</v>
      </c>
      <c r="E22" s="128" t="s">
        <v>38</v>
      </c>
      <c r="F22" s="75" t="s">
        <v>278</v>
      </c>
      <c r="G22" s="75" t="s">
        <v>279</v>
      </c>
      <c r="H22" s="60" t="s">
        <v>303</v>
      </c>
      <c r="I22" s="60" t="s">
        <v>304</v>
      </c>
      <c r="J22" s="76" t="s">
        <v>8</v>
      </c>
      <c r="K22" s="50">
        <v>4</v>
      </c>
      <c r="L22" s="62" t="s">
        <v>82</v>
      </c>
      <c r="M22" s="73" t="s">
        <v>83</v>
      </c>
      <c r="N22" s="69" t="s">
        <v>1702</v>
      </c>
    </row>
    <row r="23" spans="1:14">
      <c r="A23" s="41">
        <v>17</v>
      </c>
      <c r="B23" s="42">
        <v>17</v>
      </c>
      <c r="C23" s="61" t="s">
        <v>5</v>
      </c>
      <c r="D23" s="71">
        <v>1500201383431</v>
      </c>
      <c r="E23" s="128" t="s">
        <v>37</v>
      </c>
      <c r="F23" s="75" t="s">
        <v>293</v>
      </c>
      <c r="G23" s="75" t="s">
        <v>294</v>
      </c>
      <c r="H23" s="60" t="s">
        <v>295</v>
      </c>
      <c r="I23" s="60" t="s">
        <v>296</v>
      </c>
      <c r="J23" s="76" t="s">
        <v>16</v>
      </c>
      <c r="K23" s="50">
        <v>4</v>
      </c>
      <c r="L23" s="62" t="s">
        <v>82</v>
      </c>
      <c r="M23" s="73" t="s">
        <v>83</v>
      </c>
      <c r="N23" s="69" t="s">
        <v>1796</v>
      </c>
    </row>
    <row r="24" spans="1:14">
      <c r="A24" s="41">
        <v>18</v>
      </c>
      <c r="B24" s="42">
        <v>18</v>
      </c>
      <c r="C24" s="61" t="s">
        <v>5</v>
      </c>
      <c r="D24" s="74">
        <v>1500201379744</v>
      </c>
      <c r="E24" s="128" t="s">
        <v>37</v>
      </c>
      <c r="F24" s="75" t="s">
        <v>297</v>
      </c>
      <c r="G24" s="75" t="s">
        <v>298</v>
      </c>
      <c r="H24" s="60" t="s">
        <v>311</v>
      </c>
      <c r="I24" s="60" t="s">
        <v>312</v>
      </c>
      <c r="J24" s="61" t="s">
        <v>16</v>
      </c>
      <c r="K24" s="50">
        <v>4</v>
      </c>
      <c r="L24" s="62" t="s">
        <v>82</v>
      </c>
      <c r="M24" s="63" t="s">
        <v>83</v>
      </c>
      <c r="N24" s="69" t="s">
        <v>1797</v>
      </c>
    </row>
    <row r="25" spans="1:14">
      <c r="A25" s="41">
        <v>19</v>
      </c>
      <c r="B25" s="42">
        <v>19</v>
      </c>
      <c r="C25" s="61" t="s">
        <v>5</v>
      </c>
      <c r="D25" s="77">
        <v>1509967056219</v>
      </c>
      <c r="E25" s="128" t="s">
        <v>37</v>
      </c>
      <c r="F25" s="75" t="s">
        <v>301</v>
      </c>
      <c r="G25" s="75" t="s">
        <v>302</v>
      </c>
      <c r="H25" s="60" t="s">
        <v>307</v>
      </c>
      <c r="I25" s="60" t="s">
        <v>308</v>
      </c>
      <c r="J25" s="61" t="s">
        <v>16</v>
      </c>
      <c r="K25" s="50">
        <v>4</v>
      </c>
      <c r="L25" s="62" t="s">
        <v>82</v>
      </c>
      <c r="M25" s="63" t="s">
        <v>83</v>
      </c>
      <c r="N25" s="69" t="s">
        <v>1799</v>
      </c>
    </row>
    <row r="26" spans="1:14">
      <c r="A26" s="41">
        <v>20</v>
      </c>
      <c r="B26" s="42">
        <v>20</v>
      </c>
      <c r="C26" s="41" t="s">
        <v>5</v>
      </c>
      <c r="D26" s="52">
        <v>1500201374530</v>
      </c>
      <c r="E26" s="35" t="s">
        <v>37</v>
      </c>
      <c r="F26" s="35" t="s">
        <v>329</v>
      </c>
      <c r="G26" s="35" t="s">
        <v>330</v>
      </c>
      <c r="H26" s="36" t="s">
        <v>331</v>
      </c>
      <c r="I26" s="36" t="s">
        <v>332</v>
      </c>
      <c r="J26" s="47" t="s">
        <v>16</v>
      </c>
      <c r="K26" s="50">
        <v>4</v>
      </c>
      <c r="L26" s="41" t="s">
        <v>82</v>
      </c>
      <c r="M26" s="45" t="s">
        <v>83</v>
      </c>
      <c r="N26" s="51" t="s">
        <v>333</v>
      </c>
    </row>
    <row r="27" spans="1:14">
      <c r="A27" s="41">
        <v>21</v>
      </c>
      <c r="B27" s="42">
        <v>21</v>
      </c>
      <c r="C27" s="47" t="s">
        <v>5</v>
      </c>
      <c r="D27" s="52">
        <v>1500201385205</v>
      </c>
      <c r="E27" s="36" t="s">
        <v>37</v>
      </c>
      <c r="F27" s="37" t="s">
        <v>334</v>
      </c>
      <c r="G27" s="37" t="s">
        <v>335</v>
      </c>
      <c r="H27" s="36" t="s">
        <v>336</v>
      </c>
      <c r="I27" s="36" t="s">
        <v>337</v>
      </c>
      <c r="J27" s="47" t="s">
        <v>16</v>
      </c>
      <c r="K27" s="50">
        <v>4</v>
      </c>
      <c r="L27" s="41" t="s">
        <v>82</v>
      </c>
      <c r="M27" s="45" t="s">
        <v>83</v>
      </c>
      <c r="N27" s="51" t="s">
        <v>338</v>
      </c>
    </row>
    <row r="28" spans="1:14">
      <c r="A28" s="41">
        <v>22</v>
      </c>
      <c r="B28" s="42">
        <v>22</v>
      </c>
      <c r="C28" s="47" t="s">
        <v>5</v>
      </c>
      <c r="D28" s="52">
        <v>1407800066350</v>
      </c>
      <c r="E28" s="78" t="s">
        <v>37</v>
      </c>
      <c r="F28" s="79" t="s">
        <v>339</v>
      </c>
      <c r="G28" s="79" t="s">
        <v>340</v>
      </c>
      <c r="H28" s="36" t="s">
        <v>341</v>
      </c>
      <c r="I28" s="36" t="s">
        <v>342</v>
      </c>
      <c r="J28" s="47" t="s">
        <v>16</v>
      </c>
      <c r="K28" s="50">
        <v>4</v>
      </c>
      <c r="L28" s="41" t="s">
        <v>82</v>
      </c>
      <c r="M28" s="45" t="s">
        <v>83</v>
      </c>
      <c r="N28" s="51" t="s">
        <v>343</v>
      </c>
    </row>
    <row r="29" spans="1:14">
      <c r="A29" s="41">
        <v>23</v>
      </c>
      <c r="B29" s="42">
        <v>23</v>
      </c>
      <c r="C29" s="47" t="s">
        <v>5</v>
      </c>
      <c r="D29" s="49">
        <v>1505900001672</v>
      </c>
      <c r="E29" s="38" t="s">
        <v>37</v>
      </c>
      <c r="F29" s="39" t="s">
        <v>344</v>
      </c>
      <c r="G29" s="39" t="s">
        <v>345</v>
      </c>
      <c r="H29" s="36" t="s">
        <v>346</v>
      </c>
      <c r="I29" s="36" t="s">
        <v>347</v>
      </c>
      <c r="J29" s="47" t="s">
        <v>16</v>
      </c>
      <c r="K29" s="50">
        <v>4</v>
      </c>
      <c r="L29" s="41" t="s">
        <v>82</v>
      </c>
      <c r="M29" s="45" t="s">
        <v>83</v>
      </c>
      <c r="N29" s="51" t="s">
        <v>348</v>
      </c>
    </row>
    <row r="30" spans="1:14">
      <c r="A30" s="41">
        <v>24</v>
      </c>
      <c r="B30" s="42">
        <v>24</v>
      </c>
      <c r="C30" s="47" t="s">
        <v>5</v>
      </c>
      <c r="D30" s="49">
        <v>1104200978404</v>
      </c>
      <c r="E30" s="36" t="s">
        <v>37</v>
      </c>
      <c r="F30" s="40" t="s">
        <v>353</v>
      </c>
      <c r="G30" s="40" t="s">
        <v>354</v>
      </c>
      <c r="H30" s="36" t="s">
        <v>355</v>
      </c>
      <c r="I30" s="36" t="s">
        <v>356</v>
      </c>
      <c r="J30" s="47" t="s">
        <v>16</v>
      </c>
      <c r="K30" s="50">
        <v>4</v>
      </c>
      <c r="L30" s="41" t="s">
        <v>82</v>
      </c>
      <c r="M30" s="45" t="s">
        <v>83</v>
      </c>
      <c r="N30" s="51" t="s">
        <v>357</v>
      </c>
    </row>
    <row r="31" spans="1:14">
      <c r="A31" s="41">
        <v>25</v>
      </c>
      <c r="B31" s="42">
        <v>25</v>
      </c>
      <c r="C31" s="47" t="s">
        <v>5</v>
      </c>
      <c r="D31" s="49">
        <v>1500201378055</v>
      </c>
      <c r="E31" s="36" t="s">
        <v>37</v>
      </c>
      <c r="F31" s="37" t="s">
        <v>358</v>
      </c>
      <c r="G31" s="37" t="s">
        <v>359</v>
      </c>
      <c r="H31" s="36" t="s">
        <v>360</v>
      </c>
      <c r="I31" s="36" t="s">
        <v>361</v>
      </c>
      <c r="J31" s="47" t="s">
        <v>16</v>
      </c>
      <c r="K31" s="50">
        <v>4</v>
      </c>
      <c r="L31" s="41" t="s">
        <v>82</v>
      </c>
      <c r="M31" s="45" t="s">
        <v>83</v>
      </c>
      <c r="N31" s="51" t="s">
        <v>362</v>
      </c>
    </row>
    <row r="32" spans="1:14">
      <c r="A32" s="41">
        <v>26</v>
      </c>
      <c r="B32" s="42">
        <v>26</v>
      </c>
      <c r="C32" s="3" t="s">
        <v>5</v>
      </c>
      <c r="D32" s="8">
        <v>1500201373827</v>
      </c>
      <c r="E32" s="129" t="s">
        <v>37</v>
      </c>
      <c r="F32" s="4" t="s">
        <v>1706</v>
      </c>
      <c r="G32" s="4" t="s">
        <v>1707</v>
      </c>
      <c r="H32" s="4" t="s">
        <v>1708</v>
      </c>
      <c r="I32" s="4" t="s">
        <v>1709</v>
      </c>
      <c r="J32" s="3" t="s">
        <v>16</v>
      </c>
      <c r="K32" s="50">
        <v>4</v>
      </c>
      <c r="L32" s="6" t="s">
        <v>82</v>
      </c>
      <c r="M32" s="122" t="s">
        <v>83</v>
      </c>
      <c r="N32" s="13" t="s">
        <v>1710</v>
      </c>
    </row>
    <row r="33" spans="1:14">
      <c r="A33" s="41">
        <v>27</v>
      </c>
      <c r="B33" s="42">
        <v>27</v>
      </c>
      <c r="C33" s="61" t="s">
        <v>5</v>
      </c>
      <c r="D33" s="117">
        <v>1509967078433</v>
      </c>
      <c r="E33" s="80" t="s">
        <v>38</v>
      </c>
      <c r="F33" s="81" t="s">
        <v>363</v>
      </c>
      <c r="G33" s="81" t="s">
        <v>364</v>
      </c>
      <c r="H33" s="82" t="s">
        <v>365</v>
      </c>
      <c r="I33" s="82" t="s">
        <v>366</v>
      </c>
      <c r="J33" s="83" t="s">
        <v>8</v>
      </c>
      <c r="K33" s="50">
        <v>4</v>
      </c>
      <c r="L33" s="41" t="s">
        <v>82</v>
      </c>
      <c r="M33" s="45" t="s">
        <v>83</v>
      </c>
      <c r="N33" s="51" t="s">
        <v>442</v>
      </c>
    </row>
    <row r="34" spans="1:14">
      <c r="A34" s="41">
        <v>28</v>
      </c>
      <c r="B34" s="42">
        <v>28</v>
      </c>
      <c r="C34" s="61" t="s">
        <v>5</v>
      </c>
      <c r="D34" s="52">
        <v>1500201376273</v>
      </c>
      <c r="E34" s="80" t="s">
        <v>38</v>
      </c>
      <c r="F34" s="81" t="s">
        <v>371</v>
      </c>
      <c r="G34" s="81" t="s">
        <v>372</v>
      </c>
      <c r="H34" s="82" t="s">
        <v>373</v>
      </c>
      <c r="I34" s="82" t="s">
        <v>374</v>
      </c>
      <c r="J34" s="83" t="s">
        <v>8</v>
      </c>
      <c r="K34" s="50">
        <v>4</v>
      </c>
      <c r="L34" s="41" t="s">
        <v>82</v>
      </c>
      <c r="M34" s="45" t="s">
        <v>83</v>
      </c>
      <c r="N34" s="51" t="s">
        <v>444</v>
      </c>
    </row>
    <row r="35" spans="1:14">
      <c r="A35" s="41">
        <v>29</v>
      </c>
      <c r="B35" s="42">
        <v>29</v>
      </c>
      <c r="C35" s="61" t="s">
        <v>5</v>
      </c>
      <c r="D35" s="84">
        <v>1500201380343</v>
      </c>
      <c r="E35" s="81" t="s">
        <v>38</v>
      </c>
      <c r="F35" s="81" t="s">
        <v>375</v>
      </c>
      <c r="G35" s="81" t="s">
        <v>376</v>
      </c>
      <c r="H35" s="82" t="s">
        <v>377</v>
      </c>
      <c r="I35" s="82" t="s">
        <v>378</v>
      </c>
      <c r="J35" s="47" t="s">
        <v>8</v>
      </c>
      <c r="K35" s="50">
        <v>4</v>
      </c>
      <c r="L35" s="41" t="s">
        <v>82</v>
      </c>
      <c r="M35" s="45" t="s">
        <v>83</v>
      </c>
      <c r="N35" s="51" t="s">
        <v>445</v>
      </c>
    </row>
    <row r="36" spans="1:14">
      <c r="A36" s="41">
        <v>30</v>
      </c>
      <c r="B36" s="42">
        <v>30</v>
      </c>
      <c r="C36" s="61" t="s">
        <v>5</v>
      </c>
      <c r="D36" s="65">
        <v>1500201375421</v>
      </c>
      <c r="E36" s="85" t="s">
        <v>38</v>
      </c>
      <c r="F36" s="86" t="s">
        <v>379</v>
      </c>
      <c r="G36" s="86" t="s">
        <v>380</v>
      </c>
      <c r="H36" s="82" t="s">
        <v>381</v>
      </c>
      <c r="I36" s="82" t="s">
        <v>382</v>
      </c>
      <c r="J36" s="83" t="s">
        <v>8</v>
      </c>
      <c r="K36" s="50">
        <v>4</v>
      </c>
      <c r="L36" s="41" t="s">
        <v>82</v>
      </c>
      <c r="M36" s="45" t="s">
        <v>83</v>
      </c>
      <c r="N36" s="51" t="s">
        <v>446</v>
      </c>
    </row>
    <row r="37" spans="1:14">
      <c r="A37" s="41">
        <v>31</v>
      </c>
      <c r="B37" s="42">
        <v>31</v>
      </c>
      <c r="C37" s="61" t="s">
        <v>5</v>
      </c>
      <c r="D37" s="49">
        <v>1509967116700</v>
      </c>
      <c r="E37" s="85" t="s">
        <v>38</v>
      </c>
      <c r="F37" s="86" t="s">
        <v>395</v>
      </c>
      <c r="G37" s="86" t="s">
        <v>396</v>
      </c>
      <c r="H37" s="82" t="s">
        <v>397</v>
      </c>
      <c r="I37" s="82" t="s">
        <v>398</v>
      </c>
      <c r="J37" s="47" t="s">
        <v>8</v>
      </c>
      <c r="K37" s="50">
        <v>4</v>
      </c>
      <c r="L37" s="41" t="s">
        <v>82</v>
      </c>
      <c r="M37" s="45" t="s">
        <v>83</v>
      </c>
      <c r="N37" s="51" t="s">
        <v>450</v>
      </c>
    </row>
    <row r="38" spans="1:14">
      <c r="A38" s="41">
        <v>32</v>
      </c>
      <c r="B38" s="42">
        <v>32</v>
      </c>
      <c r="C38" s="61" t="s">
        <v>5</v>
      </c>
      <c r="D38" s="118">
        <v>1309904300467</v>
      </c>
      <c r="E38" s="85" t="s">
        <v>38</v>
      </c>
      <c r="F38" s="86" t="s">
        <v>399</v>
      </c>
      <c r="G38" s="86" t="s">
        <v>400</v>
      </c>
      <c r="H38" s="82" t="s">
        <v>401</v>
      </c>
      <c r="I38" s="82" t="s">
        <v>402</v>
      </c>
      <c r="J38" s="47" t="s">
        <v>8</v>
      </c>
      <c r="K38" s="50">
        <v>4</v>
      </c>
      <c r="L38" s="41" t="s">
        <v>82</v>
      </c>
      <c r="M38" s="45" t="s">
        <v>83</v>
      </c>
      <c r="N38" s="51" t="s">
        <v>451</v>
      </c>
    </row>
    <row r="39" spans="1:14">
      <c r="A39" s="41">
        <v>33</v>
      </c>
      <c r="B39" s="42">
        <v>33</v>
      </c>
      <c r="C39" s="61" t="s">
        <v>5</v>
      </c>
      <c r="D39" s="49">
        <v>1500201375323</v>
      </c>
      <c r="E39" s="85" t="s">
        <v>38</v>
      </c>
      <c r="F39" s="86" t="s">
        <v>403</v>
      </c>
      <c r="G39" s="86" t="s">
        <v>404</v>
      </c>
      <c r="H39" s="82" t="s">
        <v>405</v>
      </c>
      <c r="I39" s="82" t="s">
        <v>406</v>
      </c>
      <c r="J39" s="47" t="s">
        <v>8</v>
      </c>
      <c r="K39" s="50">
        <v>4</v>
      </c>
      <c r="L39" s="41" t="s">
        <v>82</v>
      </c>
      <c r="M39" s="45" t="s">
        <v>83</v>
      </c>
      <c r="N39" s="51" t="s">
        <v>452</v>
      </c>
    </row>
    <row r="40" spans="1:14">
      <c r="A40" s="41">
        <v>34</v>
      </c>
      <c r="B40" s="42">
        <v>34</v>
      </c>
      <c r="C40" s="61" t="s">
        <v>5</v>
      </c>
      <c r="D40" s="97">
        <v>1510101697361</v>
      </c>
      <c r="E40" s="98" t="s">
        <v>37</v>
      </c>
      <c r="F40" s="98" t="s">
        <v>494</v>
      </c>
      <c r="G40" s="98" t="s">
        <v>495</v>
      </c>
      <c r="H40" s="82" t="s">
        <v>496</v>
      </c>
      <c r="I40" s="82" t="s">
        <v>497</v>
      </c>
      <c r="J40" s="47" t="s">
        <v>16</v>
      </c>
      <c r="K40" s="50">
        <v>4</v>
      </c>
      <c r="L40" s="41" t="s">
        <v>82</v>
      </c>
      <c r="M40" s="45" t="s">
        <v>83</v>
      </c>
      <c r="N40" s="51" t="s">
        <v>498</v>
      </c>
    </row>
    <row r="41" spans="1:14">
      <c r="A41" s="41">
        <v>35</v>
      </c>
      <c r="B41" s="42">
        <v>35</v>
      </c>
      <c r="C41" s="61" t="s">
        <v>5</v>
      </c>
      <c r="D41" s="97">
        <v>1510101707243</v>
      </c>
      <c r="E41" s="98" t="s">
        <v>37</v>
      </c>
      <c r="F41" s="98" t="s">
        <v>499</v>
      </c>
      <c r="G41" s="98" t="s">
        <v>500</v>
      </c>
      <c r="H41" s="112" t="s">
        <v>501</v>
      </c>
      <c r="I41" s="112" t="s">
        <v>502</v>
      </c>
      <c r="J41" s="41" t="s">
        <v>16</v>
      </c>
      <c r="K41" s="50">
        <v>4</v>
      </c>
      <c r="L41" s="41" t="s">
        <v>82</v>
      </c>
      <c r="M41" s="45" t="s">
        <v>83</v>
      </c>
      <c r="N41" s="46" t="s">
        <v>503</v>
      </c>
    </row>
    <row r="42" spans="1:14">
      <c r="A42" s="41">
        <v>36</v>
      </c>
      <c r="B42" s="42">
        <v>36</v>
      </c>
      <c r="C42" s="61" t="s">
        <v>5</v>
      </c>
      <c r="D42" s="97">
        <v>1500201377504</v>
      </c>
      <c r="E42" s="98" t="s">
        <v>37</v>
      </c>
      <c r="F42" s="98" t="s">
        <v>504</v>
      </c>
      <c r="G42" s="98" t="s">
        <v>505</v>
      </c>
      <c r="H42" s="82" t="s">
        <v>506</v>
      </c>
      <c r="I42" s="82" t="s">
        <v>507</v>
      </c>
      <c r="J42" s="47" t="s">
        <v>16</v>
      </c>
      <c r="K42" s="50">
        <v>4</v>
      </c>
      <c r="L42" s="41" t="s">
        <v>82</v>
      </c>
      <c r="M42" s="45" t="s">
        <v>83</v>
      </c>
      <c r="N42" s="51" t="s">
        <v>508</v>
      </c>
    </row>
    <row r="43" spans="1:14">
      <c r="A43" s="41">
        <v>37</v>
      </c>
      <c r="B43" s="42">
        <v>37</v>
      </c>
      <c r="C43" s="61" t="s">
        <v>5</v>
      </c>
      <c r="D43" s="94">
        <v>1549900932165</v>
      </c>
      <c r="E43" s="96" t="s">
        <v>37</v>
      </c>
      <c r="F43" s="96" t="s">
        <v>514</v>
      </c>
      <c r="G43" s="96" t="s">
        <v>515</v>
      </c>
      <c r="H43" s="82" t="s">
        <v>516</v>
      </c>
      <c r="I43" s="82" t="s">
        <v>517</v>
      </c>
      <c r="J43" s="47" t="s">
        <v>16</v>
      </c>
      <c r="K43" s="50">
        <v>4</v>
      </c>
      <c r="L43" s="41" t="s">
        <v>82</v>
      </c>
      <c r="M43" s="45" t="s">
        <v>83</v>
      </c>
      <c r="N43" s="51" t="s">
        <v>518</v>
      </c>
    </row>
    <row r="44" spans="1:14">
      <c r="A44" s="41">
        <v>38</v>
      </c>
      <c r="B44" s="42">
        <v>38</v>
      </c>
      <c r="C44" s="61" t="s">
        <v>5</v>
      </c>
      <c r="D44" s="119">
        <v>1500201378560</v>
      </c>
      <c r="E44" s="95" t="s">
        <v>37</v>
      </c>
      <c r="F44" s="96" t="s">
        <v>519</v>
      </c>
      <c r="G44" s="96" t="s">
        <v>180</v>
      </c>
      <c r="H44" s="82" t="s">
        <v>520</v>
      </c>
      <c r="I44" s="82" t="s">
        <v>521</v>
      </c>
      <c r="J44" s="47" t="s">
        <v>16</v>
      </c>
      <c r="K44" s="50">
        <v>4</v>
      </c>
      <c r="L44" s="41" t="s">
        <v>82</v>
      </c>
      <c r="M44" s="45" t="s">
        <v>83</v>
      </c>
      <c r="N44" s="51" t="s">
        <v>522</v>
      </c>
    </row>
    <row r="45" spans="1:14">
      <c r="A45" s="41">
        <v>39</v>
      </c>
      <c r="B45" s="42">
        <v>39</v>
      </c>
      <c r="C45" s="61" t="s">
        <v>5</v>
      </c>
      <c r="D45" s="94">
        <v>1506800010921</v>
      </c>
      <c r="E45" s="95" t="s">
        <v>37</v>
      </c>
      <c r="F45" s="96" t="s">
        <v>523</v>
      </c>
      <c r="G45" s="96" t="s">
        <v>124</v>
      </c>
      <c r="H45" s="82" t="s">
        <v>524</v>
      </c>
      <c r="I45" s="82" t="s">
        <v>126</v>
      </c>
      <c r="J45" s="47" t="s">
        <v>16</v>
      </c>
      <c r="K45" s="50">
        <v>4</v>
      </c>
      <c r="L45" s="41" t="s">
        <v>82</v>
      </c>
      <c r="M45" s="45" t="s">
        <v>83</v>
      </c>
      <c r="N45" s="51" t="s">
        <v>525</v>
      </c>
    </row>
    <row r="46" spans="1:14">
      <c r="A46" s="41">
        <v>40</v>
      </c>
      <c r="B46" s="42">
        <v>40</v>
      </c>
      <c r="C46" s="41" t="s">
        <v>8</v>
      </c>
      <c r="D46" s="43">
        <v>1501201189792</v>
      </c>
      <c r="E46" s="130" t="s">
        <v>38</v>
      </c>
      <c r="F46" s="44" t="s">
        <v>111</v>
      </c>
      <c r="G46" s="44" t="s">
        <v>112</v>
      </c>
      <c r="H46" s="44" t="s">
        <v>113</v>
      </c>
      <c r="I46" s="44" t="s">
        <v>114</v>
      </c>
      <c r="J46" s="41" t="s">
        <v>8</v>
      </c>
      <c r="K46" s="50">
        <v>4</v>
      </c>
      <c r="L46" s="41" t="s">
        <v>82</v>
      </c>
      <c r="M46" s="45" t="s">
        <v>83</v>
      </c>
      <c r="N46" s="46" t="s">
        <v>84</v>
      </c>
    </row>
    <row r="47" spans="1:14">
      <c r="A47" s="41">
        <v>41</v>
      </c>
      <c r="B47" s="42">
        <v>41</v>
      </c>
      <c r="C47" s="47" t="s">
        <v>8</v>
      </c>
      <c r="D47" s="52">
        <v>1500201378845</v>
      </c>
      <c r="E47" s="130" t="s">
        <v>38</v>
      </c>
      <c r="F47" s="44" t="s">
        <v>119</v>
      </c>
      <c r="G47" s="44" t="s">
        <v>120</v>
      </c>
      <c r="H47" s="44" t="s">
        <v>121</v>
      </c>
      <c r="I47" s="44" t="s">
        <v>122</v>
      </c>
      <c r="J47" s="41" t="s">
        <v>8</v>
      </c>
      <c r="K47" s="50">
        <v>4</v>
      </c>
      <c r="L47" s="41" t="s">
        <v>82</v>
      </c>
      <c r="M47" s="45" t="s">
        <v>83</v>
      </c>
      <c r="N47" s="46" t="s">
        <v>86</v>
      </c>
    </row>
    <row r="48" spans="1:14">
      <c r="A48" s="41">
        <v>42</v>
      </c>
      <c r="B48" s="42">
        <v>42</v>
      </c>
      <c r="C48" s="47" t="s">
        <v>8</v>
      </c>
      <c r="D48" s="52">
        <v>1509967096741</v>
      </c>
      <c r="E48" s="130" t="s">
        <v>38</v>
      </c>
      <c r="F48" s="36" t="s">
        <v>127</v>
      </c>
      <c r="G48" s="36" t="s">
        <v>128</v>
      </c>
      <c r="H48" s="36" t="s">
        <v>129</v>
      </c>
      <c r="I48" s="36" t="s">
        <v>130</v>
      </c>
      <c r="J48" s="47" t="s">
        <v>8</v>
      </c>
      <c r="K48" s="50">
        <v>4</v>
      </c>
      <c r="L48" s="41" t="s">
        <v>82</v>
      </c>
      <c r="M48" s="93" t="s">
        <v>83</v>
      </c>
      <c r="N48" s="51" t="s">
        <v>88</v>
      </c>
    </row>
    <row r="49" spans="1:14">
      <c r="A49" s="41">
        <v>43</v>
      </c>
      <c r="B49" s="42">
        <v>43</v>
      </c>
      <c r="C49" s="47" t="s">
        <v>8</v>
      </c>
      <c r="D49" s="52">
        <v>1560301572236</v>
      </c>
      <c r="E49" s="130" t="s">
        <v>38</v>
      </c>
      <c r="F49" s="36" t="s">
        <v>131</v>
      </c>
      <c r="G49" s="36" t="s">
        <v>132</v>
      </c>
      <c r="H49" s="36" t="s">
        <v>133</v>
      </c>
      <c r="I49" s="36" t="s">
        <v>134</v>
      </c>
      <c r="J49" s="47" t="s">
        <v>8</v>
      </c>
      <c r="K49" s="50">
        <v>4</v>
      </c>
      <c r="L49" s="41" t="s">
        <v>82</v>
      </c>
      <c r="M49" s="93" t="s">
        <v>83</v>
      </c>
      <c r="N49" s="51" t="s">
        <v>89</v>
      </c>
    </row>
    <row r="50" spans="1:14">
      <c r="A50" s="41">
        <v>44</v>
      </c>
      <c r="B50" s="42">
        <v>44</v>
      </c>
      <c r="C50" s="47" t="s">
        <v>8</v>
      </c>
      <c r="D50" s="49">
        <v>1500201374483</v>
      </c>
      <c r="E50" s="131" t="s">
        <v>38</v>
      </c>
      <c r="F50" s="36" t="s">
        <v>143</v>
      </c>
      <c r="G50" s="36" t="s">
        <v>144</v>
      </c>
      <c r="H50" s="36" t="s">
        <v>145</v>
      </c>
      <c r="I50" s="36" t="s">
        <v>146</v>
      </c>
      <c r="J50" s="47" t="s">
        <v>8</v>
      </c>
      <c r="K50" s="50">
        <v>4</v>
      </c>
      <c r="L50" s="41" t="s">
        <v>82</v>
      </c>
      <c r="M50" s="93" t="s">
        <v>83</v>
      </c>
      <c r="N50" s="51" t="s">
        <v>91</v>
      </c>
    </row>
    <row r="51" spans="1:14">
      <c r="A51" s="41">
        <v>45</v>
      </c>
      <c r="B51" s="42">
        <v>45</v>
      </c>
      <c r="C51" s="47" t="s">
        <v>8</v>
      </c>
      <c r="D51" s="49">
        <v>1509967058343</v>
      </c>
      <c r="E51" s="37" t="s">
        <v>38</v>
      </c>
      <c r="F51" s="36" t="s">
        <v>232</v>
      </c>
      <c r="G51" s="36" t="s">
        <v>196</v>
      </c>
      <c r="H51" s="36" t="s">
        <v>233</v>
      </c>
      <c r="I51" s="36" t="s">
        <v>198</v>
      </c>
      <c r="J51" s="47" t="s">
        <v>8</v>
      </c>
      <c r="K51" s="50">
        <v>4</v>
      </c>
      <c r="L51" s="41" t="s">
        <v>82</v>
      </c>
      <c r="M51" s="93" t="s">
        <v>83</v>
      </c>
      <c r="N51" s="51" t="s">
        <v>234</v>
      </c>
    </row>
    <row r="52" spans="1:14">
      <c r="A52" s="41">
        <v>46</v>
      </c>
      <c r="B52" s="42">
        <v>46</v>
      </c>
      <c r="C52" s="47" t="s">
        <v>8</v>
      </c>
      <c r="D52" s="49">
        <v>1500201384764</v>
      </c>
      <c r="E52" s="37" t="s">
        <v>38</v>
      </c>
      <c r="F52" s="36" t="s">
        <v>151</v>
      </c>
      <c r="G52" s="36" t="s">
        <v>152</v>
      </c>
      <c r="H52" s="36" t="s">
        <v>153</v>
      </c>
      <c r="I52" s="36" t="s">
        <v>154</v>
      </c>
      <c r="J52" s="47" t="s">
        <v>8</v>
      </c>
      <c r="K52" s="50">
        <v>4</v>
      </c>
      <c r="L52" s="41" t="s">
        <v>82</v>
      </c>
      <c r="M52" s="93" t="s">
        <v>83</v>
      </c>
      <c r="N52" s="51" t="s">
        <v>93</v>
      </c>
    </row>
    <row r="53" spans="1:14">
      <c r="A53" s="41">
        <v>47</v>
      </c>
      <c r="B53" s="42">
        <v>47</v>
      </c>
      <c r="C53" s="47" t="s">
        <v>8</v>
      </c>
      <c r="D53" s="49">
        <v>1509967097713</v>
      </c>
      <c r="E53" s="37" t="s">
        <v>38</v>
      </c>
      <c r="F53" s="36" t="s">
        <v>155</v>
      </c>
      <c r="G53" s="36" t="s">
        <v>156</v>
      </c>
      <c r="H53" s="36" t="s">
        <v>157</v>
      </c>
      <c r="I53" s="36" t="s">
        <v>158</v>
      </c>
      <c r="J53" s="47" t="s">
        <v>8</v>
      </c>
      <c r="K53" s="50">
        <v>4</v>
      </c>
      <c r="L53" s="41" t="s">
        <v>82</v>
      </c>
      <c r="M53" s="93" t="s">
        <v>83</v>
      </c>
      <c r="N53" s="51" t="s">
        <v>94</v>
      </c>
    </row>
    <row r="54" spans="1:14">
      <c r="A54" s="41">
        <v>48</v>
      </c>
      <c r="B54" s="42">
        <v>48</v>
      </c>
      <c r="C54" s="47" t="s">
        <v>8</v>
      </c>
      <c r="D54" s="49">
        <v>1500201379060</v>
      </c>
      <c r="E54" s="37" t="s">
        <v>38</v>
      </c>
      <c r="F54" s="36" t="s">
        <v>163</v>
      </c>
      <c r="G54" s="36" t="s">
        <v>164</v>
      </c>
      <c r="H54" s="36" t="s">
        <v>165</v>
      </c>
      <c r="I54" s="36" t="s">
        <v>166</v>
      </c>
      <c r="J54" s="47" t="s">
        <v>8</v>
      </c>
      <c r="K54" s="50">
        <v>4</v>
      </c>
      <c r="L54" s="41" t="s">
        <v>82</v>
      </c>
      <c r="M54" s="93" t="s">
        <v>83</v>
      </c>
      <c r="N54" s="51" t="s">
        <v>95</v>
      </c>
    </row>
    <row r="55" spans="1:14">
      <c r="A55" s="41">
        <v>49</v>
      </c>
      <c r="B55" s="42">
        <v>49</v>
      </c>
      <c r="C55" s="47" t="s">
        <v>8</v>
      </c>
      <c r="D55" s="49">
        <v>1500201374076</v>
      </c>
      <c r="E55" s="37" t="s">
        <v>37</v>
      </c>
      <c r="F55" s="36" t="s">
        <v>171</v>
      </c>
      <c r="G55" s="36" t="s">
        <v>172</v>
      </c>
      <c r="H55" s="36" t="s">
        <v>173</v>
      </c>
      <c r="I55" s="36" t="s">
        <v>174</v>
      </c>
      <c r="J55" s="47" t="s">
        <v>16</v>
      </c>
      <c r="K55" s="50">
        <v>4</v>
      </c>
      <c r="L55" s="41" t="s">
        <v>82</v>
      </c>
      <c r="M55" s="93" t="s">
        <v>83</v>
      </c>
      <c r="N55" s="51" t="s">
        <v>97</v>
      </c>
    </row>
    <row r="56" spans="1:14">
      <c r="A56" s="41">
        <v>50</v>
      </c>
      <c r="B56" s="42">
        <v>50</v>
      </c>
      <c r="C56" s="41" t="s">
        <v>8</v>
      </c>
      <c r="D56" s="120">
        <v>1500201375501</v>
      </c>
      <c r="E56" s="37" t="s">
        <v>37</v>
      </c>
      <c r="F56" s="36" t="s">
        <v>179</v>
      </c>
      <c r="G56" s="36" t="s">
        <v>180</v>
      </c>
      <c r="H56" s="44" t="s">
        <v>181</v>
      </c>
      <c r="I56" s="44" t="s">
        <v>182</v>
      </c>
      <c r="J56" s="41" t="s">
        <v>16</v>
      </c>
      <c r="K56" s="50">
        <v>4</v>
      </c>
      <c r="L56" s="41" t="s">
        <v>82</v>
      </c>
      <c r="M56" s="45" t="s">
        <v>83</v>
      </c>
      <c r="N56" s="46" t="s">
        <v>99</v>
      </c>
    </row>
    <row r="57" spans="1:14">
      <c r="A57" s="41">
        <v>51</v>
      </c>
      <c r="B57" s="42">
        <v>51</v>
      </c>
      <c r="C57" s="57" t="s">
        <v>8</v>
      </c>
      <c r="D57" s="55">
        <v>7507700012299</v>
      </c>
      <c r="E57" s="132" t="s">
        <v>37</v>
      </c>
      <c r="F57" s="56" t="s">
        <v>183</v>
      </c>
      <c r="G57" s="56" t="s">
        <v>184</v>
      </c>
      <c r="H57" s="56" t="s">
        <v>185</v>
      </c>
      <c r="I57" s="56" t="s">
        <v>186</v>
      </c>
      <c r="J57" s="54" t="s">
        <v>16</v>
      </c>
      <c r="K57" s="50">
        <v>4</v>
      </c>
      <c r="L57" s="57" t="s">
        <v>82</v>
      </c>
      <c r="M57" s="58" t="s">
        <v>83</v>
      </c>
      <c r="N57" s="53" t="s">
        <v>100</v>
      </c>
    </row>
    <row r="58" spans="1:14">
      <c r="A58" s="41">
        <v>52</v>
      </c>
      <c r="B58" s="42">
        <v>52</v>
      </c>
      <c r="C58" s="41" t="s">
        <v>8</v>
      </c>
      <c r="D58" s="49">
        <v>1500201375285</v>
      </c>
      <c r="E58" s="37" t="s">
        <v>37</v>
      </c>
      <c r="F58" s="36" t="s">
        <v>227</v>
      </c>
      <c r="G58" s="36" t="s">
        <v>228</v>
      </c>
      <c r="H58" s="36" t="s">
        <v>229</v>
      </c>
      <c r="I58" s="36" t="s">
        <v>230</v>
      </c>
      <c r="J58" s="47" t="s">
        <v>16</v>
      </c>
      <c r="K58" s="50">
        <v>4</v>
      </c>
      <c r="L58" s="41" t="s">
        <v>82</v>
      </c>
      <c r="M58" s="45" t="s">
        <v>83</v>
      </c>
      <c r="N58" s="51" t="s">
        <v>231</v>
      </c>
    </row>
    <row r="59" spans="1:14">
      <c r="A59" s="41">
        <v>53</v>
      </c>
      <c r="B59" s="42">
        <v>53</v>
      </c>
      <c r="C59" s="41" t="s">
        <v>8</v>
      </c>
      <c r="D59" s="49">
        <v>1500201378683</v>
      </c>
      <c r="E59" s="37" t="s">
        <v>37</v>
      </c>
      <c r="F59" s="36" t="s">
        <v>191</v>
      </c>
      <c r="G59" s="36" t="s">
        <v>192</v>
      </c>
      <c r="H59" s="36" t="s">
        <v>193</v>
      </c>
      <c r="I59" s="36" t="s">
        <v>194</v>
      </c>
      <c r="J59" s="47" t="s">
        <v>16</v>
      </c>
      <c r="K59" s="50">
        <v>4</v>
      </c>
      <c r="L59" s="41" t="s">
        <v>82</v>
      </c>
      <c r="M59" s="45" t="s">
        <v>83</v>
      </c>
      <c r="N59" s="51" t="s">
        <v>102</v>
      </c>
    </row>
    <row r="60" spans="1:14">
      <c r="A60" s="41">
        <v>54</v>
      </c>
      <c r="B60" s="42">
        <v>54</v>
      </c>
      <c r="C60" s="41" t="s">
        <v>8</v>
      </c>
      <c r="D60" s="49">
        <v>1500201379574</v>
      </c>
      <c r="E60" s="37" t="s">
        <v>37</v>
      </c>
      <c r="F60" s="36" t="s">
        <v>195</v>
      </c>
      <c r="G60" s="36" t="s">
        <v>196</v>
      </c>
      <c r="H60" s="36" t="s">
        <v>197</v>
      </c>
      <c r="I60" s="36" t="s">
        <v>198</v>
      </c>
      <c r="J60" s="47" t="s">
        <v>16</v>
      </c>
      <c r="K60" s="50">
        <v>4</v>
      </c>
      <c r="L60" s="41" t="s">
        <v>82</v>
      </c>
      <c r="M60" s="45" t="s">
        <v>83</v>
      </c>
      <c r="N60" s="51" t="s">
        <v>103</v>
      </c>
    </row>
    <row r="61" spans="1:14">
      <c r="A61" s="41">
        <v>55</v>
      </c>
      <c r="B61" s="42">
        <v>55</v>
      </c>
      <c r="C61" s="41" t="s">
        <v>8</v>
      </c>
      <c r="D61" s="49">
        <v>1500201381447</v>
      </c>
      <c r="E61" s="37" t="s">
        <v>37</v>
      </c>
      <c r="F61" s="36" t="s">
        <v>203</v>
      </c>
      <c r="G61" s="36" t="s">
        <v>204</v>
      </c>
      <c r="H61" s="36" t="s">
        <v>205</v>
      </c>
      <c r="I61" s="36" t="s">
        <v>206</v>
      </c>
      <c r="J61" s="47" t="s">
        <v>16</v>
      </c>
      <c r="K61" s="50">
        <v>4</v>
      </c>
      <c r="L61" s="41" t="s">
        <v>82</v>
      </c>
      <c r="M61" s="45" t="s">
        <v>83</v>
      </c>
      <c r="N61" s="51" t="s">
        <v>105</v>
      </c>
    </row>
    <row r="62" spans="1:14">
      <c r="A62" s="41">
        <v>56</v>
      </c>
      <c r="B62" s="42">
        <v>56</v>
      </c>
      <c r="C62" s="41" t="s">
        <v>8</v>
      </c>
      <c r="D62" s="49">
        <v>1500201373835</v>
      </c>
      <c r="E62" s="37" t="s">
        <v>37</v>
      </c>
      <c r="F62" s="36" t="s">
        <v>207</v>
      </c>
      <c r="G62" s="36" t="s">
        <v>208</v>
      </c>
      <c r="H62" s="36" t="s">
        <v>209</v>
      </c>
      <c r="I62" s="36" t="s">
        <v>210</v>
      </c>
      <c r="J62" s="47" t="s">
        <v>16</v>
      </c>
      <c r="K62" s="50">
        <v>4</v>
      </c>
      <c r="L62" s="41" t="s">
        <v>82</v>
      </c>
      <c r="M62" s="45" t="s">
        <v>83</v>
      </c>
      <c r="N62" s="51" t="s">
        <v>106</v>
      </c>
    </row>
    <row r="63" spans="1:14">
      <c r="A63" s="41">
        <v>57</v>
      </c>
      <c r="B63" s="42">
        <v>57</v>
      </c>
      <c r="C63" s="41" t="s">
        <v>8</v>
      </c>
      <c r="D63" s="49">
        <v>1500201375641</v>
      </c>
      <c r="E63" s="37" t="s">
        <v>37</v>
      </c>
      <c r="F63" s="36" t="s">
        <v>219</v>
      </c>
      <c r="G63" s="36" t="s">
        <v>220</v>
      </c>
      <c r="H63" s="36" t="s">
        <v>221</v>
      </c>
      <c r="I63" s="36" t="s">
        <v>222</v>
      </c>
      <c r="J63" s="47" t="s">
        <v>16</v>
      </c>
      <c r="K63" s="50">
        <v>4</v>
      </c>
      <c r="L63" s="41" t="s">
        <v>82</v>
      </c>
      <c r="M63" s="45" t="s">
        <v>83</v>
      </c>
      <c r="N63" s="51" t="s">
        <v>109</v>
      </c>
    </row>
    <row r="64" spans="1:14">
      <c r="A64" s="41">
        <v>58</v>
      </c>
      <c r="B64" s="42">
        <v>58</v>
      </c>
      <c r="C64" s="62" t="s">
        <v>8</v>
      </c>
      <c r="D64" s="59">
        <v>1509967110647</v>
      </c>
      <c r="E64" s="126" t="s">
        <v>38</v>
      </c>
      <c r="F64" s="60" t="s">
        <v>236</v>
      </c>
      <c r="G64" s="60" t="s">
        <v>237</v>
      </c>
      <c r="H64" s="60" t="s">
        <v>258</v>
      </c>
      <c r="I64" s="60" t="s">
        <v>259</v>
      </c>
      <c r="J64" s="61" t="s">
        <v>8</v>
      </c>
      <c r="K64" s="50">
        <v>4</v>
      </c>
      <c r="L64" s="62" t="s">
        <v>82</v>
      </c>
      <c r="M64" s="63" t="s">
        <v>83</v>
      </c>
      <c r="N64" s="64" t="s">
        <v>238</v>
      </c>
    </row>
    <row r="65" spans="1:14">
      <c r="A65" s="41">
        <v>59</v>
      </c>
      <c r="B65" s="42">
        <v>59</v>
      </c>
      <c r="C65" s="62" t="s">
        <v>8</v>
      </c>
      <c r="D65" s="65">
        <v>1500201380858</v>
      </c>
      <c r="E65" s="126" t="s">
        <v>38</v>
      </c>
      <c r="F65" s="60" t="s">
        <v>245</v>
      </c>
      <c r="G65" s="60" t="s">
        <v>246</v>
      </c>
      <c r="H65" s="60" t="s">
        <v>247</v>
      </c>
      <c r="I65" s="60" t="s">
        <v>248</v>
      </c>
      <c r="J65" s="61" t="s">
        <v>8</v>
      </c>
      <c r="K65" s="50">
        <v>4</v>
      </c>
      <c r="L65" s="62" t="s">
        <v>82</v>
      </c>
      <c r="M65" s="63" t="s">
        <v>83</v>
      </c>
      <c r="N65" s="64" t="s">
        <v>249</v>
      </c>
    </row>
    <row r="66" spans="1:14">
      <c r="A66" s="41">
        <v>60</v>
      </c>
      <c r="B66" s="42">
        <v>60</v>
      </c>
      <c r="C66" s="61" t="s">
        <v>8</v>
      </c>
      <c r="D66" s="66" t="s">
        <v>239</v>
      </c>
      <c r="E66" s="126" t="s">
        <v>38</v>
      </c>
      <c r="F66" s="60" t="s">
        <v>240</v>
      </c>
      <c r="G66" s="60" t="s">
        <v>241</v>
      </c>
      <c r="H66" s="60" t="s">
        <v>242</v>
      </c>
      <c r="I66" s="60" t="s">
        <v>243</v>
      </c>
      <c r="J66" s="61" t="s">
        <v>8</v>
      </c>
      <c r="K66" s="50">
        <v>4</v>
      </c>
      <c r="L66" s="61" t="s">
        <v>82</v>
      </c>
      <c r="M66" s="61" t="s">
        <v>83</v>
      </c>
      <c r="N66" s="69" t="s">
        <v>244</v>
      </c>
    </row>
    <row r="67" spans="1:14">
      <c r="A67" s="41">
        <v>61</v>
      </c>
      <c r="B67" s="42">
        <v>61</v>
      </c>
      <c r="C67" s="62" t="s">
        <v>8</v>
      </c>
      <c r="D67" s="121">
        <v>1500201387542</v>
      </c>
      <c r="E67" s="133" t="s">
        <v>37</v>
      </c>
      <c r="F67" s="72" t="s">
        <v>252</v>
      </c>
      <c r="G67" s="72" t="s">
        <v>253</v>
      </c>
      <c r="H67" s="72" t="s">
        <v>250</v>
      </c>
      <c r="I67" s="72" t="s">
        <v>251</v>
      </c>
      <c r="J67" s="62" t="s">
        <v>16</v>
      </c>
      <c r="K67" s="50">
        <v>4</v>
      </c>
      <c r="L67" s="62" t="s">
        <v>82</v>
      </c>
      <c r="M67" s="63" t="s">
        <v>83</v>
      </c>
      <c r="N67" s="102" t="s">
        <v>275</v>
      </c>
    </row>
    <row r="68" spans="1:14">
      <c r="A68" s="41">
        <v>62</v>
      </c>
      <c r="B68" s="42">
        <v>62</v>
      </c>
      <c r="C68" s="61" t="s">
        <v>8</v>
      </c>
      <c r="D68" s="67">
        <v>1500201378314</v>
      </c>
      <c r="E68" s="126" t="s">
        <v>37</v>
      </c>
      <c r="F68" s="60" t="s">
        <v>254</v>
      </c>
      <c r="G68" s="60" t="s">
        <v>265</v>
      </c>
      <c r="H68" s="60" t="s">
        <v>255</v>
      </c>
      <c r="I68" s="60" t="s">
        <v>256</v>
      </c>
      <c r="J68" s="61" t="s">
        <v>16</v>
      </c>
      <c r="K68" s="50">
        <v>4</v>
      </c>
      <c r="L68" s="62" t="s">
        <v>82</v>
      </c>
      <c r="M68" s="63" t="s">
        <v>83</v>
      </c>
      <c r="N68" s="69" t="s">
        <v>257</v>
      </c>
    </row>
    <row r="69" spans="1:14">
      <c r="A69" s="41">
        <v>63</v>
      </c>
      <c r="B69" s="42">
        <v>63</v>
      </c>
      <c r="C69" s="61" t="s">
        <v>8</v>
      </c>
      <c r="D69" s="70">
        <v>1500201377440</v>
      </c>
      <c r="E69" s="126" t="s">
        <v>37</v>
      </c>
      <c r="F69" s="68" t="s">
        <v>270</v>
      </c>
      <c r="G69" s="68" t="s">
        <v>271</v>
      </c>
      <c r="H69" s="68" t="s">
        <v>272</v>
      </c>
      <c r="I69" s="68" t="s">
        <v>273</v>
      </c>
      <c r="J69" s="61" t="s">
        <v>16</v>
      </c>
      <c r="K69" s="50">
        <v>4</v>
      </c>
      <c r="L69" s="62" t="s">
        <v>82</v>
      </c>
      <c r="M69" s="63" t="s">
        <v>83</v>
      </c>
      <c r="N69" s="69" t="s">
        <v>277</v>
      </c>
    </row>
    <row r="70" spans="1:14">
      <c r="A70" s="41">
        <v>64</v>
      </c>
      <c r="B70" s="42">
        <v>64</v>
      </c>
      <c r="C70" s="61" t="s">
        <v>8</v>
      </c>
      <c r="D70" s="74">
        <v>1509967114421</v>
      </c>
      <c r="E70" s="128" t="s">
        <v>38</v>
      </c>
      <c r="F70" s="75" t="s">
        <v>280</v>
      </c>
      <c r="G70" s="75" t="s">
        <v>281</v>
      </c>
      <c r="H70" s="60" t="s">
        <v>282</v>
      </c>
      <c r="I70" s="60" t="s">
        <v>283</v>
      </c>
      <c r="J70" s="76" t="s">
        <v>8</v>
      </c>
      <c r="K70" s="50">
        <v>4</v>
      </c>
      <c r="L70" s="62" t="s">
        <v>82</v>
      </c>
      <c r="M70" s="73" t="s">
        <v>83</v>
      </c>
      <c r="N70" s="69" t="s">
        <v>1703</v>
      </c>
    </row>
    <row r="71" spans="1:14">
      <c r="A71" s="41">
        <v>65</v>
      </c>
      <c r="B71" s="42">
        <v>65</v>
      </c>
      <c r="C71" s="61" t="s">
        <v>8</v>
      </c>
      <c r="D71" s="74">
        <v>1509967090701</v>
      </c>
      <c r="E71" s="128" t="s">
        <v>38</v>
      </c>
      <c r="F71" s="75" t="s">
        <v>284</v>
      </c>
      <c r="G71" s="75" t="s">
        <v>285</v>
      </c>
      <c r="H71" s="60" t="s">
        <v>305</v>
      </c>
      <c r="I71" s="60" t="s">
        <v>306</v>
      </c>
      <c r="J71" s="76" t="s">
        <v>8</v>
      </c>
      <c r="K71" s="50">
        <v>4</v>
      </c>
      <c r="L71" s="62" t="s">
        <v>82</v>
      </c>
      <c r="M71" s="73" t="s">
        <v>83</v>
      </c>
      <c r="N71" s="69" t="s">
        <v>1704</v>
      </c>
    </row>
    <row r="72" spans="1:14">
      <c r="A72" s="41">
        <v>66</v>
      </c>
      <c r="B72" s="42">
        <v>66</v>
      </c>
      <c r="C72" s="61" t="s">
        <v>8</v>
      </c>
      <c r="D72" s="66" t="s">
        <v>286</v>
      </c>
      <c r="E72" s="128" t="s">
        <v>38</v>
      </c>
      <c r="F72" s="75" t="s">
        <v>287</v>
      </c>
      <c r="G72" s="75" t="s">
        <v>288</v>
      </c>
      <c r="H72" s="60" t="s">
        <v>313</v>
      </c>
      <c r="I72" s="60" t="s">
        <v>198</v>
      </c>
      <c r="J72" s="76" t="s">
        <v>8</v>
      </c>
      <c r="K72" s="50">
        <v>4</v>
      </c>
      <c r="L72" s="62" t="s">
        <v>82</v>
      </c>
      <c r="M72" s="73" t="s">
        <v>83</v>
      </c>
      <c r="N72" s="69" t="s">
        <v>1705</v>
      </c>
    </row>
    <row r="73" spans="1:14">
      <c r="A73" s="41">
        <v>67</v>
      </c>
      <c r="B73" s="42">
        <v>67</v>
      </c>
      <c r="C73" s="61" t="s">
        <v>8</v>
      </c>
      <c r="D73" s="71">
        <v>1500201380017</v>
      </c>
      <c r="E73" s="128" t="s">
        <v>37</v>
      </c>
      <c r="F73" s="75" t="s">
        <v>289</v>
      </c>
      <c r="G73" s="75" t="s">
        <v>290</v>
      </c>
      <c r="H73" s="60" t="s">
        <v>291</v>
      </c>
      <c r="I73" s="60" t="s">
        <v>292</v>
      </c>
      <c r="J73" s="76" t="s">
        <v>16</v>
      </c>
      <c r="K73" s="50">
        <v>4</v>
      </c>
      <c r="L73" s="62" t="s">
        <v>82</v>
      </c>
      <c r="M73" s="73" t="s">
        <v>83</v>
      </c>
      <c r="N73" s="69" t="s">
        <v>1795</v>
      </c>
    </row>
    <row r="74" spans="1:14">
      <c r="A74" s="41">
        <v>68</v>
      </c>
      <c r="B74" s="42">
        <v>68</v>
      </c>
      <c r="C74" s="61" t="s">
        <v>8</v>
      </c>
      <c r="D74" s="70">
        <v>1500201374921</v>
      </c>
      <c r="E74" s="128" t="s">
        <v>37</v>
      </c>
      <c r="F74" s="75" t="s">
        <v>299</v>
      </c>
      <c r="G74" s="75" t="s">
        <v>300</v>
      </c>
      <c r="H74" s="60" t="s">
        <v>309</v>
      </c>
      <c r="I74" s="60" t="s">
        <v>310</v>
      </c>
      <c r="J74" s="61" t="s">
        <v>16</v>
      </c>
      <c r="K74" s="50">
        <v>4</v>
      </c>
      <c r="L74" s="62" t="s">
        <v>82</v>
      </c>
      <c r="M74" s="63" t="s">
        <v>83</v>
      </c>
      <c r="N74" s="69" t="s">
        <v>1798</v>
      </c>
    </row>
    <row r="75" spans="1:14">
      <c r="A75" s="41">
        <v>69</v>
      </c>
      <c r="B75" s="42">
        <v>69</v>
      </c>
      <c r="C75" s="47" t="s">
        <v>8</v>
      </c>
      <c r="D75" s="52">
        <v>1500201385604</v>
      </c>
      <c r="E75" s="35" t="s">
        <v>38</v>
      </c>
      <c r="F75" s="35" t="s">
        <v>314</v>
      </c>
      <c r="G75" s="35" t="s">
        <v>315</v>
      </c>
      <c r="H75" s="36" t="s">
        <v>316</v>
      </c>
      <c r="I75" s="36" t="s">
        <v>317</v>
      </c>
      <c r="J75" s="47" t="s">
        <v>8</v>
      </c>
      <c r="K75" s="50">
        <v>4</v>
      </c>
      <c r="L75" s="41" t="s">
        <v>82</v>
      </c>
      <c r="M75" s="45" t="s">
        <v>83</v>
      </c>
      <c r="N75" s="51" t="s">
        <v>318</v>
      </c>
    </row>
    <row r="76" spans="1:14">
      <c r="A76" s="41">
        <v>70</v>
      </c>
      <c r="B76" s="42">
        <v>70</v>
      </c>
      <c r="C76" s="47" t="s">
        <v>8</v>
      </c>
      <c r="D76" s="49">
        <v>1500201386121</v>
      </c>
      <c r="E76" s="36" t="s">
        <v>38</v>
      </c>
      <c r="F76" s="37" t="s">
        <v>319</v>
      </c>
      <c r="G76" s="37" t="s">
        <v>320</v>
      </c>
      <c r="H76" s="36" t="s">
        <v>321</v>
      </c>
      <c r="I76" s="36" t="s">
        <v>322</v>
      </c>
      <c r="J76" s="47" t="s">
        <v>8</v>
      </c>
      <c r="K76" s="50">
        <v>4</v>
      </c>
      <c r="L76" s="41" t="s">
        <v>82</v>
      </c>
      <c r="M76" s="45" t="s">
        <v>83</v>
      </c>
      <c r="N76" s="51" t="s">
        <v>323</v>
      </c>
    </row>
    <row r="77" spans="1:14">
      <c r="A77" s="41">
        <v>71</v>
      </c>
      <c r="B77" s="42">
        <v>71</v>
      </c>
      <c r="C77" s="47" t="s">
        <v>8</v>
      </c>
      <c r="D77" s="49">
        <v>1500201374904</v>
      </c>
      <c r="E77" s="37" t="s">
        <v>37</v>
      </c>
      <c r="F77" s="37" t="s">
        <v>349</v>
      </c>
      <c r="G77" s="37" t="s">
        <v>350</v>
      </c>
      <c r="H77" s="36" t="s">
        <v>169</v>
      </c>
      <c r="I77" s="36" t="s">
        <v>351</v>
      </c>
      <c r="J77" s="47" t="s">
        <v>16</v>
      </c>
      <c r="K77" s="50">
        <v>4</v>
      </c>
      <c r="L77" s="41" t="s">
        <v>82</v>
      </c>
      <c r="M77" s="45" t="s">
        <v>83</v>
      </c>
      <c r="N77" s="51" t="s">
        <v>352</v>
      </c>
    </row>
    <row r="78" spans="1:14">
      <c r="A78" s="41">
        <v>72</v>
      </c>
      <c r="B78" s="42">
        <v>72</v>
      </c>
      <c r="C78" s="61" t="s">
        <v>8</v>
      </c>
      <c r="D78" s="52">
        <v>1500201382109</v>
      </c>
      <c r="E78" s="80" t="s">
        <v>38</v>
      </c>
      <c r="F78" s="81" t="s">
        <v>367</v>
      </c>
      <c r="G78" s="81" t="s">
        <v>368</v>
      </c>
      <c r="H78" s="82" t="s">
        <v>369</v>
      </c>
      <c r="I78" s="82" t="s">
        <v>370</v>
      </c>
      <c r="J78" s="83" t="s">
        <v>8</v>
      </c>
      <c r="K78" s="50">
        <v>4</v>
      </c>
      <c r="L78" s="41" t="s">
        <v>82</v>
      </c>
      <c r="M78" s="45" t="s">
        <v>83</v>
      </c>
      <c r="N78" s="51" t="s">
        <v>443</v>
      </c>
    </row>
    <row r="79" spans="1:14">
      <c r="A79" s="41">
        <v>73</v>
      </c>
      <c r="B79" s="42">
        <v>73</v>
      </c>
      <c r="C79" s="61" t="s">
        <v>8</v>
      </c>
      <c r="D79" s="49">
        <v>1500201378080</v>
      </c>
      <c r="E79" s="85" t="s">
        <v>38</v>
      </c>
      <c r="F79" s="86" t="s">
        <v>383</v>
      </c>
      <c r="G79" s="86" t="s">
        <v>384</v>
      </c>
      <c r="H79" s="82" t="s">
        <v>385</v>
      </c>
      <c r="I79" s="82" t="s">
        <v>386</v>
      </c>
      <c r="J79" s="47" t="s">
        <v>8</v>
      </c>
      <c r="K79" s="50">
        <v>4</v>
      </c>
      <c r="L79" s="41" t="s">
        <v>82</v>
      </c>
      <c r="M79" s="45" t="s">
        <v>83</v>
      </c>
      <c r="N79" s="51" t="s">
        <v>447</v>
      </c>
    </row>
    <row r="80" spans="1:14">
      <c r="A80" s="41">
        <v>74</v>
      </c>
      <c r="B80" s="42">
        <v>74</v>
      </c>
      <c r="C80" s="61" t="s">
        <v>8</v>
      </c>
      <c r="D80" s="49">
        <v>1500201379868</v>
      </c>
      <c r="E80" s="85" t="s">
        <v>38</v>
      </c>
      <c r="F80" s="86" t="s">
        <v>387</v>
      </c>
      <c r="G80" s="86" t="s">
        <v>388</v>
      </c>
      <c r="H80" s="82" t="s">
        <v>389</v>
      </c>
      <c r="I80" s="82" t="s">
        <v>390</v>
      </c>
      <c r="J80" s="47" t="s">
        <v>8</v>
      </c>
      <c r="K80" s="50">
        <v>4</v>
      </c>
      <c r="L80" s="41" t="s">
        <v>82</v>
      </c>
      <c r="M80" s="45" t="s">
        <v>83</v>
      </c>
      <c r="N80" s="51" t="s">
        <v>448</v>
      </c>
    </row>
    <row r="81" spans="1:14">
      <c r="A81" s="41">
        <v>75</v>
      </c>
      <c r="B81" s="42">
        <v>75</v>
      </c>
      <c r="C81" s="61" t="s">
        <v>8</v>
      </c>
      <c r="D81" s="49">
        <v>1509967092207</v>
      </c>
      <c r="E81" s="85" t="s">
        <v>38</v>
      </c>
      <c r="F81" s="86" t="s">
        <v>391</v>
      </c>
      <c r="G81" s="86" t="s">
        <v>392</v>
      </c>
      <c r="H81" s="82" t="s">
        <v>393</v>
      </c>
      <c r="I81" s="82" t="s">
        <v>394</v>
      </c>
      <c r="J81" s="47" t="s">
        <v>8</v>
      </c>
      <c r="K81" s="50">
        <v>4</v>
      </c>
      <c r="L81" s="41" t="s">
        <v>82</v>
      </c>
      <c r="M81" s="45" t="s">
        <v>83</v>
      </c>
      <c r="N81" s="51" t="s">
        <v>449</v>
      </c>
    </row>
    <row r="82" spans="1:14">
      <c r="A82" s="41">
        <v>76</v>
      </c>
      <c r="B82" s="42">
        <v>76</v>
      </c>
      <c r="C82" s="61" t="s">
        <v>8</v>
      </c>
      <c r="D82" s="84">
        <v>1500201379655</v>
      </c>
      <c r="E82" s="85" t="s">
        <v>38</v>
      </c>
      <c r="F82" s="86" t="s">
        <v>407</v>
      </c>
      <c r="G82" s="86" t="s">
        <v>408</v>
      </c>
      <c r="H82" s="82" t="s">
        <v>409</v>
      </c>
      <c r="I82" s="82" t="s">
        <v>410</v>
      </c>
      <c r="J82" s="47" t="s">
        <v>8</v>
      </c>
      <c r="K82" s="50">
        <v>4</v>
      </c>
      <c r="L82" s="41" t="s">
        <v>82</v>
      </c>
      <c r="M82" s="45" t="s">
        <v>83</v>
      </c>
      <c r="N82" s="51" t="s">
        <v>453</v>
      </c>
    </row>
    <row r="83" spans="1:14">
      <c r="A83" s="41">
        <v>77</v>
      </c>
      <c r="B83" s="42">
        <v>77</v>
      </c>
      <c r="C83" s="61" t="s">
        <v>8</v>
      </c>
      <c r="D83" s="84">
        <v>1500201385264</v>
      </c>
      <c r="E83" s="85" t="s">
        <v>38</v>
      </c>
      <c r="F83" s="86" t="s">
        <v>411</v>
      </c>
      <c r="G83" s="86" t="s">
        <v>412</v>
      </c>
      <c r="H83" s="82" t="s">
        <v>413</v>
      </c>
      <c r="I83" s="82" t="s">
        <v>414</v>
      </c>
      <c r="J83" s="47" t="s">
        <v>8</v>
      </c>
      <c r="K83" s="50">
        <v>4</v>
      </c>
      <c r="L83" s="41" t="s">
        <v>82</v>
      </c>
      <c r="M83" s="45" t="s">
        <v>83</v>
      </c>
      <c r="N83" s="51" t="s">
        <v>454</v>
      </c>
    </row>
    <row r="84" spans="1:14">
      <c r="A84" s="41">
        <v>78</v>
      </c>
      <c r="B84" s="42">
        <v>78</v>
      </c>
      <c r="C84" s="61" t="s">
        <v>8</v>
      </c>
      <c r="D84" s="84">
        <v>1500201376117</v>
      </c>
      <c r="E84" s="81" t="s">
        <v>37</v>
      </c>
      <c r="F84" s="81" t="s">
        <v>415</v>
      </c>
      <c r="G84" s="81" t="s">
        <v>416</v>
      </c>
      <c r="H84" s="82" t="s">
        <v>417</v>
      </c>
      <c r="I84" s="82" t="s">
        <v>418</v>
      </c>
      <c r="J84" s="47" t="s">
        <v>16</v>
      </c>
      <c r="K84" s="50">
        <v>4</v>
      </c>
      <c r="L84" s="41" t="s">
        <v>82</v>
      </c>
      <c r="M84" s="45" t="s">
        <v>83</v>
      </c>
      <c r="N84" s="51" t="s">
        <v>455</v>
      </c>
    </row>
    <row r="85" spans="1:14">
      <c r="A85" s="41">
        <v>79</v>
      </c>
      <c r="B85" s="42">
        <v>79</v>
      </c>
      <c r="C85" s="61" t="s">
        <v>8</v>
      </c>
      <c r="D85" s="84">
        <v>1509967059081</v>
      </c>
      <c r="E85" s="81" t="s">
        <v>37</v>
      </c>
      <c r="F85" s="81" t="s">
        <v>419</v>
      </c>
      <c r="G85" s="81" t="s">
        <v>420</v>
      </c>
      <c r="H85" s="82" t="s">
        <v>421</v>
      </c>
      <c r="I85" s="82" t="s">
        <v>422</v>
      </c>
      <c r="J85" s="47" t="s">
        <v>16</v>
      </c>
      <c r="K85" s="50">
        <v>4</v>
      </c>
      <c r="L85" s="41" t="s">
        <v>82</v>
      </c>
      <c r="M85" s="45" t="s">
        <v>83</v>
      </c>
      <c r="N85" s="51" t="s">
        <v>456</v>
      </c>
    </row>
    <row r="86" spans="1:14">
      <c r="A86" s="41">
        <v>80</v>
      </c>
      <c r="B86" s="42">
        <v>80</v>
      </c>
      <c r="C86" s="61" t="s">
        <v>8</v>
      </c>
      <c r="D86" s="87">
        <v>1509967092347</v>
      </c>
      <c r="E86" s="81" t="s">
        <v>37</v>
      </c>
      <c r="F86" s="81" t="s">
        <v>423</v>
      </c>
      <c r="G86" s="81" t="s">
        <v>424</v>
      </c>
      <c r="H86" s="88" t="s">
        <v>425</v>
      </c>
      <c r="I86" s="88" t="s">
        <v>426</v>
      </c>
      <c r="J86" s="54" t="s">
        <v>16</v>
      </c>
      <c r="K86" s="50">
        <v>4</v>
      </c>
      <c r="L86" s="41" t="s">
        <v>82</v>
      </c>
      <c r="M86" s="45" t="s">
        <v>83</v>
      </c>
      <c r="N86" s="53" t="s">
        <v>457</v>
      </c>
    </row>
    <row r="87" spans="1:14">
      <c r="A87" s="41">
        <v>81</v>
      </c>
      <c r="B87" s="42">
        <v>81</v>
      </c>
      <c r="C87" s="61" t="s">
        <v>8</v>
      </c>
      <c r="D87" s="87">
        <v>1500201383831</v>
      </c>
      <c r="E87" s="85" t="s">
        <v>37</v>
      </c>
      <c r="F87" s="86" t="s">
        <v>427</v>
      </c>
      <c r="G87" s="86" t="s">
        <v>428</v>
      </c>
      <c r="H87" s="88" t="s">
        <v>429</v>
      </c>
      <c r="I87" s="88" t="s">
        <v>430</v>
      </c>
      <c r="J87" s="54" t="s">
        <v>16</v>
      </c>
      <c r="K87" s="50">
        <v>4</v>
      </c>
      <c r="L87" s="41" t="s">
        <v>82</v>
      </c>
      <c r="M87" s="45" t="s">
        <v>83</v>
      </c>
      <c r="N87" s="53" t="s">
        <v>458</v>
      </c>
    </row>
    <row r="88" spans="1:14">
      <c r="A88" s="41">
        <v>82</v>
      </c>
      <c r="B88" s="42">
        <v>82</v>
      </c>
      <c r="C88" s="62" t="s">
        <v>8</v>
      </c>
      <c r="D88" s="84">
        <v>1509967090875</v>
      </c>
      <c r="E88" s="85" t="s">
        <v>37</v>
      </c>
      <c r="F88" s="86" t="s">
        <v>431</v>
      </c>
      <c r="G88" s="86" t="s">
        <v>82</v>
      </c>
      <c r="H88" s="82" t="s">
        <v>432</v>
      </c>
      <c r="I88" s="82" t="s">
        <v>433</v>
      </c>
      <c r="J88" s="47" t="s">
        <v>16</v>
      </c>
      <c r="K88" s="50">
        <v>4</v>
      </c>
      <c r="L88" s="41" t="s">
        <v>82</v>
      </c>
      <c r="M88" s="45" t="s">
        <v>83</v>
      </c>
      <c r="N88" s="51" t="s">
        <v>459</v>
      </c>
    </row>
    <row r="89" spans="1:14">
      <c r="A89" s="41">
        <v>83</v>
      </c>
      <c r="B89" s="42">
        <v>83</v>
      </c>
      <c r="C89" s="61" t="s">
        <v>8</v>
      </c>
      <c r="D89" s="84">
        <v>1500201374840</v>
      </c>
      <c r="E89" s="85" t="s">
        <v>37</v>
      </c>
      <c r="F89" s="86" t="s">
        <v>434</v>
      </c>
      <c r="G89" s="86" t="s">
        <v>435</v>
      </c>
      <c r="H89" s="82" t="s">
        <v>436</v>
      </c>
      <c r="I89" s="82" t="s">
        <v>437</v>
      </c>
      <c r="J89" s="47" t="s">
        <v>16</v>
      </c>
      <c r="K89" s="50">
        <v>4</v>
      </c>
      <c r="L89" s="41" t="s">
        <v>82</v>
      </c>
      <c r="M89" s="45" t="s">
        <v>83</v>
      </c>
      <c r="N89" s="51" t="s">
        <v>460</v>
      </c>
    </row>
    <row r="90" spans="1:14">
      <c r="A90" s="41">
        <v>84</v>
      </c>
      <c r="B90" s="42">
        <v>84</v>
      </c>
      <c r="C90" s="61" t="s">
        <v>8</v>
      </c>
      <c r="D90" s="84">
        <v>1500201368785</v>
      </c>
      <c r="E90" s="85" t="s">
        <v>37</v>
      </c>
      <c r="F90" s="86" t="s">
        <v>438</v>
      </c>
      <c r="G90" s="86" t="s">
        <v>439</v>
      </c>
      <c r="H90" s="82" t="s">
        <v>440</v>
      </c>
      <c r="I90" s="82" t="s">
        <v>441</v>
      </c>
      <c r="J90" s="47" t="s">
        <v>16</v>
      </c>
      <c r="K90" s="50">
        <v>4</v>
      </c>
      <c r="L90" s="41" t="s">
        <v>82</v>
      </c>
      <c r="M90" s="45" t="s">
        <v>83</v>
      </c>
      <c r="N90" s="51" t="s">
        <v>461</v>
      </c>
    </row>
    <row r="91" spans="1:14">
      <c r="A91" s="41">
        <v>85</v>
      </c>
      <c r="B91" s="42">
        <v>85</v>
      </c>
      <c r="C91" s="61" t="s">
        <v>8</v>
      </c>
      <c r="D91" s="49">
        <v>7500201018643</v>
      </c>
      <c r="E91" s="134" t="s">
        <v>38</v>
      </c>
      <c r="F91" s="82" t="s">
        <v>159</v>
      </c>
      <c r="G91" s="82" t="s">
        <v>462</v>
      </c>
      <c r="H91" s="82" t="s">
        <v>161</v>
      </c>
      <c r="I91" s="82" t="s">
        <v>463</v>
      </c>
      <c r="J91" s="47" t="s">
        <v>8</v>
      </c>
      <c r="K91" s="50">
        <v>4</v>
      </c>
      <c r="L91" s="41" t="s">
        <v>82</v>
      </c>
      <c r="M91" s="45" t="s">
        <v>83</v>
      </c>
      <c r="N91" s="51" t="s">
        <v>464</v>
      </c>
    </row>
    <row r="92" spans="1:14">
      <c r="A92" s="41">
        <v>86</v>
      </c>
      <c r="B92" s="42">
        <v>86</v>
      </c>
      <c r="C92" s="61" t="s">
        <v>8</v>
      </c>
      <c r="D92" s="87">
        <v>1500201379825</v>
      </c>
      <c r="E92" s="95" t="s">
        <v>38</v>
      </c>
      <c r="F92" s="96" t="s">
        <v>470</v>
      </c>
      <c r="G92" s="96" t="s">
        <v>246</v>
      </c>
      <c r="H92" s="82" t="s">
        <v>471</v>
      </c>
      <c r="I92" s="82" t="s">
        <v>472</v>
      </c>
      <c r="J92" s="47" t="s">
        <v>8</v>
      </c>
      <c r="K92" s="50">
        <v>4</v>
      </c>
      <c r="L92" s="41" t="s">
        <v>82</v>
      </c>
      <c r="M92" s="45" t="s">
        <v>83</v>
      </c>
      <c r="N92" s="51" t="s">
        <v>473</v>
      </c>
    </row>
    <row r="93" spans="1:14">
      <c r="A93" s="41">
        <v>87</v>
      </c>
      <c r="B93" s="42">
        <v>87</v>
      </c>
      <c r="C93" s="61" t="s">
        <v>8</v>
      </c>
      <c r="D93" s="87">
        <v>1509967113565</v>
      </c>
      <c r="E93" s="95" t="s">
        <v>38</v>
      </c>
      <c r="F93" s="96" t="s">
        <v>474</v>
      </c>
      <c r="G93" s="96" t="s">
        <v>475</v>
      </c>
      <c r="H93" s="82" t="s">
        <v>476</v>
      </c>
      <c r="I93" s="82" t="s">
        <v>477</v>
      </c>
      <c r="J93" s="47" t="s">
        <v>8</v>
      </c>
      <c r="K93" s="50">
        <v>4</v>
      </c>
      <c r="L93" s="41" t="s">
        <v>82</v>
      </c>
      <c r="M93" s="45" t="s">
        <v>83</v>
      </c>
      <c r="N93" s="51" t="s">
        <v>478</v>
      </c>
    </row>
    <row r="94" spans="1:14">
      <c r="A94" s="41">
        <v>88</v>
      </c>
      <c r="B94" s="42">
        <v>88</v>
      </c>
      <c r="C94" s="61" t="s">
        <v>8</v>
      </c>
      <c r="D94" s="117">
        <v>1529902630620</v>
      </c>
      <c r="E94" s="92" t="s">
        <v>37</v>
      </c>
      <c r="F94" s="92" t="s">
        <v>479</v>
      </c>
      <c r="G94" s="92" t="s">
        <v>480</v>
      </c>
      <c r="H94" s="82" t="s">
        <v>481</v>
      </c>
      <c r="I94" s="82" t="s">
        <v>482</v>
      </c>
      <c r="J94" s="47" t="s">
        <v>16</v>
      </c>
      <c r="K94" s="50">
        <v>4</v>
      </c>
      <c r="L94" s="41" t="s">
        <v>82</v>
      </c>
      <c r="M94" s="45" t="s">
        <v>83</v>
      </c>
      <c r="N94" s="51" t="s">
        <v>483</v>
      </c>
    </row>
    <row r="95" spans="1:14">
      <c r="A95" s="41">
        <v>89</v>
      </c>
      <c r="B95" s="42">
        <v>89</v>
      </c>
      <c r="C95" s="61" t="s">
        <v>8</v>
      </c>
      <c r="D95" s="117">
        <v>1500201382907</v>
      </c>
      <c r="E95" s="92" t="s">
        <v>37</v>
      </c>
      <c r="F95" s="92" t="s">
        <v>484</v>
      </c>
      <c r="G95" s="92" t="s">
        <v>485</v>
      </c>
      <c r="H95" s="82" t="s">
        <v>486</v>
      </c>
      <c r="I95" s="82" t="s">
        <v>487</v>
      </c>
      <c r="J95" s="47" t="s">
        <v>16</v>
      </c>
      <c r="K95" s="50">
        <v>4</v>
      </c>
      <c r="L95" s="41" t="s">
        <v>82</v>
      </c>
      <c r="M95" s="45" t="s">
        <v>83</v>
      </c>
      <c r="N95" s="51" t="s">
        <v>488</v>
      </c>
    </row>
    <row r="96" spans="1:14">
      <c r="A96" s="41">
        <v>90</v>
      </c>
      <c r="B96" s="42">
        <v>90</v>
      </c>
      <c r="C96" s="61" t="s">
        <v>8</v>
      </c>
      <c r="D96" s="117">
        <v>1500201374190</v>
      </c>
      <c r="E96" s="92" t="s">
        <v>37</v>
      </c>
      <c r="F96" s="92" t="s">
        <v>489</v>
      </c>
      <c r="G96" s="92" t="s">
        <v>490</v>
      </c>
      <c r="H96" s="82" t="s">
        <v>491</v>
      </c>
      <c r="I96" s="82" t="s">
        <v>492</v>
      </c>
      <c r="J96" s="47" t="s">
        <v>16</v>
      </c>
      <c r="K96" s="50">
        <v>4</v>
      </c>
      <c r="L96" s="41" t="s">
        <v>82</v>
      </c>
      <c r="M96" s="45" t="s">
        <v>83</v>
      </c>
      <c r="N96" s="51" t="s">
        <v>493</v>
      </c>
    </row>
    <row r="97" spans="1:14">
      <c r="A97" s="41">
        <v>91</v>
      </c>
      <c r="B97" s="42">
        <v>91</v>
      </c>
      <c r="C97" s="61" t="s">
        <v>8</v>
      </c>
      <c r="D97" s="55">
        <v>1500201384225</v>
      </c>
      <c r="E97" s="99" t="s">
        <v>37</v>
      </c>
      <c r="F97" s="99" t="s">
        <v>509</v>
      </c>
      <c r="G97" s="99" t="s">
        <v>510</v>
      </c>
      <c r="H97" s="82" t="s">
        <v>511</v>
      </c>
      <c r="I97" s="82" t="s">
        <v>512</v>
      </c>
      <c r="J97" s="47" t="s">
        <v>16</v>
      </c>
      <c r="K97" s="50">
        <v>4</v>
      </c>
      <c r="L97" s="41" t="s">
        <v>82</v>
      </c>
      <c r="M97" s="45" t="s">
        <v>83</v>
      </c>
      <c r="N97" s="51" t="s">
        <v>513</v>
      </c>
    </row>
    <row r="98" spans="1:14">
      <c r="A98" s="41">
        <v>92</v>
      </c>
      <c r="B98" s="42">
        <v>92</v>
      </c>
      <c r="C98" s="61" t="s">
        <v>8</v>
      </c>
      <c r="D98" s="87">
        <v>1509967084867</v>
      </c>
      <c r="E98" s="95" t="s">
        <v>37</v>
      </c>
      <c r="F98" s="96" t="s">
        <v>526</v>
      </c>
      <c r="G98" s="96" t="s">
        <v>527</v>
      </c>
      <c r="H98" s="82" t="s">
        <v>528</v>
      </c>
      <c r="I98" s="82" t="s">
        <v>529</v>
      </c>
      <c r="J98" s="47" t="s">
        <v>16</v>
      </c>
      <c r="K98" s="50">
        <v>4</v>
      </c>
      <c r="L98" s="41" t="s">
        <v>82</v>
      </c>
      <c r="M98" s="45" t="s">
        <v>83</v>
      </c>
      <c r="N98" s="51" t="s">
        <v>530</v>
      </c>
    </row>
    <row r="99" spans="1:14">
      <c r="A99" s="41">
        <v>93</v>
      </c>
      <c r="B99" s="42">
        <v>93</v>
      </c>
      <c r="C99" s="61" t="s">
        <v>8</v>
      </c>
      <c r="D99" s="87">
        <v>1509967091511</v>
      </c>
      <c r="E99" s="95" t="s">
        <v>37</v>
      </c>
      <c r="F99" s="96" t="s">
        <v>534</v>
      </c>
      <c r="G99" s="96" t="s">
        <v>535</v>
      </c>
      <c r="H99" s="82" t="s">
        <v>532</v>
      </c>
      <c r="I99" s="82" t="s">
        <v>533</v>
      </c>
      <c r="J99" s="47" t="s">
        <v>16</v>
      </c>
      <c r="K99" s="50">
        <v>4</v>
      </c>
      <c r="L99" s="41" t="s">
        <v>82</v>
      </c>
      <c r="M99" s="45" t="s">
        <v>83</v>
      </c>
      <c r="N99" s="51" t="s">
        <v>531</v>
      </c>
    </row>
    <row r="100" spans="1:14">
      <c r="A100" s="41">
        <v>94</v>
      </c>
      <c r="B100" s="42">
        <v>94</v>
      </c>
      <c r="C100" s="47" t="s">
        <v>50</v>
      </c>
      <c r="D100" s="55">
        <v>1500201373461</v>
      </c>
      <c r="E100" s="132" t="s">
        <v>37</v>
      </c>
      <c r="F100" s="56" t="s">
        <v>187</v>
      </c>
      <c r="G100" s="56" t="s">
        <v>188</v>
      </c>
      <c r="H100" s="56" t="s">
        <v>189</v>
      </c>
      <c r="I100" s="56" t="s">
        <v>190</v>
      </c>
      <c r="J100" s="54" t="s">
        <v>16</v>
      </c>
      <c r="K100" s="50">
        <v>4</v>
      </c>
      <c r="L100" s="57" t="s">
        <v>82</v>
      </c>
      <c r="M100" s="58" t="s">
        <v>83</v>
      </c>
      <c r="N100" s="53" t="s">
        <v>101</v>
      </c>
    </row>
    <row r="101" spans="1:14">
      <c r="A101" s="41">
        <v>95</v>
      </c>
      <c r="B101" s="42">
        <v>95</v>
      </c>
      <c r="C101" s="47" t="s">
        <v>50</v>
      </c>
      <c r="D101" s="52">
        <v>1500201375145</v>
      </c>
      <c r="E101" s="36" t="s">
        <v>38</v>
      </c>
      <c r="F101" s="37" t="s">
        <v>324</v>
      </c>
      <c r="G101" s="37" t="s">
        <v>325</v>
      </c>
      <c r="H101" s="36" t="s">
        <v>326</v>
      </c>
      <c r="I101" s="36" t="s">
        <v>327</v>
      </c>
      <c r="J101" s="47" t="s">
        <v>8</v>
      </c>
      <c r="K101" s="50">
        <v>4</v>
      </c>
      <c r="L101" s="41" t="s">
        <v>82</v>
      </c>
      <c r="M101" s="45" t="s">
        <v>83</v>
      </c>
      <c r="N101" s="51" t="s">
        <v>328</v>
      </c>
    </row>
    <row r="102" spans="1:14">
      <c r="A102" s="41">
        <v>96</v>
      </c>
      <c r="B102" s="42">
        <v>96</v>
      </c>
      <c r="C102" s="47" t="s">
        <v>50</v>
      </c>
      <c r="D102" s="117">
        <v>1500201376974</v>
      </c>
      <c r="E102" s="91" t="s">
        <v>38</v>
      </c>
      <c r="F102" s="92" t="s">
        <v>465</v>
      </c>
      <c r="G102" s="92" t="s">
        <v>466</v>
      </c>
      <c r="H102" s="82" t="s">
        <v>467</v>
      </c>
      <c r="I102" s="82" t="s">
        <v>468</v>
      </c>
      <c r="J102" s="47" t="s">
        <v>8</v>
      </c>
      <c r="K102" s="50">
        <v>4</v>
      </c>
      <c r="L102" s="41" t="s">
        <v>82</v>
      </c>
      <c r="M102" s="45" t="s">
        <v>83</v>
      </c>
      <c r="N102" s="51" t="s">
        <v>469</v>
      </c>
    </row>
    <row r="103" spans="1:14">
      <c r="A103" s="41">
        <v>97</v>
      </c>
      <c r="B103" s="48">
        <v>97</v>
      </c>
      <c r="C103" s="47"/>
      <c r="D103" s="89"/>
      <c r="E103" s="134"/>
      <c r="F103" s="82"/>
      <c r="G103" s="82"/>
      <c r="H103" s="82"/>
      <c r="I103" s="82"/>
      <c r="J103" s="47"/>
      <c r="K103" s="50">
        <v>4</v>
      </c>
      <c r="L103" s="47"/>
      <c r="M103" s="93"/>
      <c r="N103" s="90"/>
    </row>
    <row r="104" spans="1:14">
      <c r="A104" s="41">
        <v>98</v>
      </c>
      <c r="B104" s="48">
        <v>98</v>
      </c>
      <c r="C104" s="47"/>
      <c r="D104" s="89"/>
      <c r="E104" s="134"/>
      <c r="F104" s="82"/>
      <c r="G104" s="82"/>
      <c r="H104" s="82"/>
      <c r="I104" s="82"/>
      <c r="J104" s="47"/>
      <c r="K104" s="50">
        <v>4</v>
      </c>
      <c r="L104" s="47"/>
      <c r="M104" s="93"/>
      <c r="N104" s="90"/>
    </row>
    <row r="105" spans="1:14">
      <c r="A105" s="41">
        <v>99</v>
      </c>
      <c r="B105" s="48">
        <v>99</v>
      </c>
      <c r="C105" s="47"/>
      <c r="D105" s="89"/>
      <c r="E105" s="134"/>
      <c r="F105" s="82"/>
      <c r="G105" s="82"/>
      <c r="H105" s="82"/>
      <c r="I105" s="82"/>
      <c r="J105" s="47"/>
      <c r="K105" s="50">
        <v>4</v>
      </c>
      <c r="L105" s="47"/>
      <c r="M105" s="93"/>
      <c r="N105" s="90"/>
    </row>
    <row r="106" spans="1:14">
      <c r="A106" s="41">
        <v>100</v>
      </c>
      <c r="B106" s="48">
        <v>100</v>
      </c>
      <c r="C106" s="47"/>
      <c r="D106" s="89"/>
      <c r="E106" s="134"/>
      <c r="F106" s="82"/>
      <c r="G106" s="82"/>
      <c r="H106" s="82"/>
      <c r="I106" s="82"/>
      <c r="J106" s="47"/>
      <c r="K106" s="50">
        <v>4</v>
      </c>
      <c r="L106" s="47"/>
      <c r="M106" s="93"/>
      <c r="N106" s="90"/>
    </row>
    <row r="107" spans="1:14">
      <c r="A107" s="41">
        <v>101</v>
      </c>
      <c r="B107" s="48">
        <v>101</v>
      </c>
      <c r="C107" s="47"/>
      <c r="D107" s="89"/>
      <c r="E107" s="134"/>
      <c r="F107" s="82"/>
      <c r="G107" s="82"/>
      <c r="H107" s="82"/>
      <c r="I107" s="82"/>
      <c r="J107" s="47"/>
      <c r="K107" s="50">
        <v>4</v>
      </c>
      <c r="L107" s="47"/>
      <c r="M107" s="93"/>
      <c r="N107" s="90"/>
    </row>
    <row r="108" spans="1:14">
      <c r="A108" s="41">
        <v>102</v>
      </c>
      <c r="B108" s="48">
        <v>102</v>
      </c>
      <c r="C108" s="47"/>
      <c r="D108" s="89"/>
      <c r="E108" s="134"/>
      <c r="F108" s="82"/>
      <c r="G108" s="82"/>
      <c r="H108" s="82"/>
      <c r="I108" s="82"/>
      <c r="J108" s="47"/>
      <c r="K108" s="50">
        <v>4</v>
      </c>
      <c r="L108" s="47"/>
      <c r="M108" s="93"/>
      <c r="N108" s="90"/>
    </row>
    <row r="109" spans="1:14">
      <c r="A109" s="41">
        <v>103</v>
      </c>
      <c r="B109" s="48">
        <v>103</v>
      </c>
      <c r="C109" s="47"/>
      <c r="D109" s="89"/>
      <c r="E109" s="134"/>
      <c r="F109" s="82"/>
      <c r="G109" s="82"/>
      <c r="H109" s="82"/>
      <c r="I109" s="82"/>
      <c r="J109" s="47"/>
      <c r="K109" s="50">
        <v>4</v>
      </c>
      <c r="L109" s="47"/>
      <c r="M109" s="93"/>
      <c r="N109" s="90"/>
    </row>
    <row r="110" spans="1:14">
      <c r="A110" s="41">
        <v>104</v>
      </c>
      <c r="B110" s="48">
        <v>104</v>
      </c>
      <c r="C110" s="47"/>
      <c r="D110" s="89"/>
      <c r="E110" s="134"/>
      <c r="F110" s="82"/>
      <c r="G110" s="82"/>
      <c r="H110" s="82"/>
      <c r="I110" s="82"/>
      <c r="J110" s="47"/>
      <c r="K110" s="50">
        <v>4</v>
      </c>
      <c r="L110" s="47"/>
      <c r="M110" s="93"/>
      <c r="N110" s="90"/>
    </row>
    <row r="111" spans="1:14">
      <c r="A111" s="41">
        <v>105</v>
      </c>
      <c r="B111" s="48">
        <v>105</v>
      </c>
      <c r="C111" s="47"/>
      <c r="D111" s="89"/>
      <c r="E111" s="134"/>
      <c r="F111" s="82"/>
      <c r="G111" s="82"/>
      <c r="H111" s="82"/>
      <c r="I111" s="82"/>
      <c r="J111" s="47"/>
      <c r="K111" s="50">
        <v>4</v>
      </c>
      <c r="L111" s="47"/>
      <c r="M111" s="93"/>
      <c r="N111" s="90"/>
    </row>
    <row r="112" spans="1:14">
      <c r="A112" s="41">
        <v>106</v>
      </c>
      <c r="B112" s="48">
        <v>106</v>
      </c>
      <c r="C112" s="47"/>
      <c r="D112" s="89"/>
      <c r="E112" s="134"/>
      <c r="F112" s="82"/>
      <c r="G112" s="82"/>
      <c r="H112" s="82"/>
      <c r="I112" s="82"/>
      <c r="J112" s="47"/>
      <c r="K112" s="50">
        <v>4</v>
      </c>
      <c r="L112" s="47"/>
      <c r="M112" s="93"/>
      <c r="N112" s="90"/>
    </row>
    <row r="113" spans="1:14">
      <c r="A113" s="41">
        <v>107</v>
      </c>
      <c r="B113" s="48">
        <v>107</v>
      </c>
      <c r="C113" s="47"/>
      <c r="D113" s="89"/>
      <c r="E113" s="134"/>
      <c r="F113" s="82"/>
      <c r="G113" s="82"/>
      <c r="H113" s="82"/>
      <c r="I113" s="82"/>
      <c r="J113" s="47"/>
      <c r="K113" s="50">
        <v>4</v>
      </c>
      <c r="L113" s="47"/>
      <c r="M113" s="93"/>
      <c r="N113" s="90"/>
    </row>
    <row r="114" spans="1:14">
      <c r="A114" s="41">
        <v>108</v>
      </c>
      <c r="B114" s="48">
        <v>108</v>
      </c>
      <c r="C114" s="47"/>
      <c r="D114" s="89"/>
      <c r="E114" s="134"/>
      <c r="F114" s="82"/>
      <c r="G114" s="82"/>
      <c r="H114" s="82"/>
      <c r="I114" s="82"/>
      <c r="J114" s="47"/>
      <c r="K114" s="50">
        <v>4</v>
      </c>
      <c r="L114" s="47"/>
      <c r="M114" s="93"/>
      <c r="N114" s="90"/>
    </row>
    <row r="115" spans="1:14">
      <c r="A115" s="41">
        <v>109</v>
      </c>
      <c r="B115" s="48">
        <v>109</v>
      </c>
      <c r="C115" s="47"/>
      <c r="D115" s="89"/>
      <c r="E115" s="134"/>
      <c r="F115" s="82"/>
      <c r="G115" s="82"/>
      <c r="H115" s="82"/>
      <c r="I115" s="82"/>
      <c r="J115" s="47"/>
      <c r="K115" s="50">
        <v>4</v>
      </c>
      <c r="L115" s="47"/>
      <c r="M115" s="93"/>
      <c r="N115" s="90"/>
    </row>
    <row r="116" spans="1:14">
      <c r="A116" s="41">
        <v>110</v>
      </c>
      <c r="B116" s="48">
        <v>110</v>
      </c>
      <c r="C116" s="47"/>
      <c r="D116" s="89"/>
      <c r="E116" s="134"/>
      <c r="F116" s="82"/>
      <c r="G116" s="82"/>
      <c r="H116" s="82"/>
      <c r="I116" s="82"/>
      <c r="J116" s="47"/>
      <c r="K116" s="50">
        <v>4</v>
      </c>
      <c r="L116" s="47"/>
      <c r="M116" s="93"/>
      <c r="N116" s="90"/>
    </row>
    <row r="117" spans="1:14">
      <c r="A117" s="41">
        <v>111</v>
      </c>
      <c r="B117" s="48">
        <v>111</v>
      </c>
      <c r="C117" s="47"/>
      <c r="D117" s="89"/>
      <c r="E117" s="134"/>
      <c r="F117" s="82"/>
      <c r="G117" s="82"/>
      <c r="H117" s="82"/>
      <c r="I117" s="82"/>
      <c r="J117" s="47"/>
      <c r="K117" s="50">
        <v>4</v>
      </c>
      <c r="L117" s="47"/>
      <c r="M117" s="93"/>
      <c r="N117" s="90"/>
    </row>
    <row r="118" spans="1:14">
      <c r="A118" s="41">
        <v>112</v>
      </c>
      <c r="B118" s="48">
        <v>112</v>
      </c>
      <c r="C118" s="47"/>
      <c r="D118" s="89"/>
      <c r="E118" s="134"/>
      <c r="F118" s="82"/>
      <c r="G118" s="82"/>
      <c r="H118" s="82"/>
      <c r="I118" s="82"/>
      <c r="J118" s="47"/>
      <c r="K118" s="50">
        <v>4</v>
      </c>
      <c r="L118" s="47"/>
      <c r="M118" s="93"/>
      <c r="N118" s="90"/>
    </row>
    <row r="119" spans="1:14">
      <c r="A119" s="41">
        <v>113</v>
      </c>
      <c r="B119" s="48">
        <v>113</v>
      </c>
      <c r="C119" s="47"/>
      <c r="D119" s="89"/>
      <c r="E119" s="134"/>
      <c r="F119" s="82"/>
      <c r="G119" s="82"/>
      <c r="H119" s="82"/>
      <c r="I119" s="82"/>
      <c r="J119" s="47"/>
      <c r="K119" s="50">
        <v>4</v>
      </c>
      <c r="L119" s="47"/>
      <c r="M119" s="93"/>
      <c r="N119" s="90"/>
    </row>
    <row r="120" spans="1:14">
      <c r="A120" s="41">
        <v>114</v>
      </c>
      <c r="B120" s="48">
        <v>114</v>
      </c>
      <c r="C120" s="47"/>
      <c r="D120" s="89"/>
      <c r="E120" s="134"/>
      <c r="F120" s="82"/>
      <c r="G120" s="82"/>
      <c r="H120" s="82"/>
      <c r="I120" s="82"/>
      <c r="J120" s="47"/>
      <c r="K120" s="50">
        <v>4</v>
      </c>
      <c r="L120" s="47"/>
      <c r="M120" s="93"/>
      <c r="N120" s="90"/>
    </row>
    <row r="121" spans="1:14">
      <c r="A121" s="41">
        <v>115</v>
      </c>
      <c r="B121" s="48">
        <v>115</v>
      </c>
      <c r="C121" s="47"/>
      <c r="D121" s="89"/>
      <c r="E121" s="134"/>
      <c r="F121" s="82"/>
      <c r="G121" s="82"/>
      <c r="H121" s="82"/>
      <c r="I121" s="82"/>
      <c r="J121" s="47"/>
      <c r="K121" s="50">
        <v>4</v>
      </c>
      <c r="L121" s="47"/>
      <c r="M121" s="93"/>
      <c r="N121" s="90"/>
    </row>
    <row r="122" spans="1:14">
      <c r="A122" s="41">
        <v>116</v>
      </c>
      <c r="B122" s="48">
        <v>116</v>
      </c>
      <c r="C122" s="47"/>
      <c r="D122" s="89"/>
      <c r="E122" s="134"/>
      <c r="F122" s="82"/>
      <c r="G122" s="82"/>
      <c r="H122" s="82"/>
      <c r="I122" s="82"/>
      <c r="J122" s="47"/>
      <c r="K122" s="50">
        <v>4</v>
      </c>
      <c r="L122" s="47"/>
      <c r="M122" s="93"/>
      <c r="N122" s="90"/>
    </row>
    <row r="123" spans="1:14">
      <c r="A123" s="41">
        <v>117</v>
      </c>
      <c r="B123" s="48">
        <v>117</v>
      </c>
      <c r="C123" s="47"/>
      <c r="D123" s="89"/>
      <c r="E123" s="134"/>
      <c r="F123" s="82"/>
      <c r="G123" s="82"/>
      <c r="H123" s="82"/>
      <c r="I123" s="82"/>
      <c r="J123" s="47"/>
      <c r="K123" s="50">
        <v>4</v>
      </c>
      <c r="L123" s="47"/>
      <c r="M123" s="93"/>
      <c r="N123" s="90"/>
    </row>
    <row r="124" spans="1:14">
      <c r="A124" s="41">
        <v>118</v>
      </c>
      <c r="B124" s="48">
        <v>118</v>
      </c>
      <c r="C124" s="47"/>
      <c r="D124" s="89"/>
      <c r="E124" s="134"/>
      <c r="F124" s="82"/>
      <c r="G124" s="82"/>
      <c r="H124" s="82"/>
      <c r="I124" s="82"/>
      <c r="J124" s="47"/>
      <c r="K124" s="50">
        <v>4</v>
      </c>
      <c r="L124" s="47"/>
      <c r="M124" s="93"/>
      <c r="N124" s="90"/>
    </row>
    <row r="125" spans="1:14">
      <c r="A125" s="41">
        <v>119</v>
      </c>
      <c r="B125" s="48">
        <v>119</v>
      </c>
      <c r="C125" s="47"/>
      <c r="D125" s="89"/>
      <c r="E125" s="134"/>
      <c r="F125" s="82"/>
      <c r="G125" s="82"/>
      <c r="H125" s="82"/>
      <c r="I125" s="82"/>
      <c r="J125" s="47"/>
      <c r="K125" s="50">
        <v>4</v>
      </c>
      <c r="L125" s="47"/>
      <c r="M125" s="93"/>
      <c r="N125" s="90"/>
    </row>
    <row r="126" spans="1:14">
      <c r="A126" s="41">
        <v>120</v>
      </c>
      <c r="B126" s="48">
        <v>120</v>
      </c>
      <c r="C126" s="47"/>
      <c r="D126" s="89"/>
      <c r="E126" s="134"/>
      <c r="F126" s="82"/>
      <c r="G126" s="82"/>
      <c r="H126" s="82"/>
      <c r="I126" s="82"/>
      <c r="J126" s="47"/>
      <c r="K126" s="50">
        <v>4</v>
      </c>
      <c r="L126" s="47"/>
      <c r="M126" s="93"/>
      <c r="N126" s="90"/>
    </row>
    <row r="127" spans="1:14">
      <c r="A127" s="41">
        <v>121</v>
      </c>
      <c r="B127" s="48">
        <v>121</v>
      </c>
      <c r="C127" s="47"/>
      <c r="D127" s="89"/>
      <c r="E127" s="134"/>
      <c r="F127" s="82"/>
      <c r="G127" s="82"/>
      <c r="H127" s="82"/>
      <c r="I127" s="82"/>
      <c r="J127" s="47"/>
      <c r="K127" s="50">
        <v>4</v>
      </c>
      <c r="L127" s="47"/>
      <c r="M127" s="93"/>
      <c r="N127" s="90"/>
    </row>
    <row r="128" spans="1:14">
      <c r="A128" s="41">
        <v>122</v>
      </c>
      <c r="B128" s="48">
        <v>122</v>
      </c>
      <c r="C128" s="47"/>
      <c r="D128" s="89"/>
      <c r="E128" s="134"/>
      <c r="F128" s="82"/>
      <c r="G128" s="82"/>
      <c r="H128" s="82"/>
      <c r="I128" s="82"/>
      <c r="J128" s="47"/>
      <c r="K128" s="50">
        <v>4</v>
      </c>
      <c r="L128" s="47"/>
      <c r="M128" s="93"/>
      <c r="N128" s="90"/>
    </row>
    <row r="129" spans="1:14">
      <c r="A129" s="41">
        <v>123</v>
      </c>
      <c r="B129" s="48">
        <v>123</v>
      </c>
      <c r="C129" s="47"/>
      <c r="D129" s="89"/>
      <c r="E129" s="134"/>
      <c r="F129" s="82"/>
      <c r="G129" s="82"/>
      <c r="H129" s="82"/>
      <c r="I129" s="82"/>
      <c r="J129" s="47"/>
      <c r="K129" s="50">
        <v>4</v>
      </c>
      <c r="L129" s="47"/>
      <c r="M129" s="93"/>
      <c r="N129" s="90"/>
    </row>
    <row r="130" spans="1:14">
      <c r="A130" s="41">
        <v>124</v>
      </c>
      <c r="B130" s="48">
        <v>124</v>
      </c>
      <c r="C130" s="47"/>
      <c r="D130" s="89"/>
      <c r="E130" s="134"/>
      <c r="F130" s="82"/>
      <c r="G130" s="82"/>
      <c r="H130" s="82"/>
      <c r="I130" s="82"/>
      <c r="J130" s="47"/>
      <c r="K130" s="50">
        <v>4</v>
      </c>
      <c r="L130" s="47"/>
      <c r="M130" s="93"/>
      <c r="N130" s="90"/>
    </row>
    <row r="131" spans="1:14">
      <c r="A131" s="41">
        <v>125</v>
      </c>
      <c r="B131" s="48">
        <v>125</v>
      </c>
      <c r="C131" s="47"/>
      <c r="D131" s="89"/>
      <c r="E131" s="134"/>
      <c r="F131" s="82"/>
      <c r="G131" s="82"/>
      <c r="H131" s="82"/>
      <c r="I131" s="82"/>
      <c r="J131" s="47"/>
      <c r="K131" s="50">
        <v>4</v>
      </c>
      <c r="L131" s="47"/>
      <c r="M131" s="93"/>
      <c r="N131" s="90"/>
    </row>
    <row r="132" spans="1:14">
      <c r="A132" s="41">
        <v>126</v>
      </c>
      <c r="B132" s="48">
        <v>126</v>
      </c>
      <c r="C132" s="47"/>
      <c r="D132" s="89"/>
      <c r="E132" s="134"/>
      <c r="F132" s="82"/>
      <c r="G132" s="82"/>
      <c r="H132" s="82"/>
      <c r="I132" s="82"/>
      <c r="J132" s="47"/>
      <c r="K132" s="50">
        <v>4</v>
      </c>
      <c r="L132" s="47"/>
      <c r="M132" s="93"/>
      <c r="N132" s="90"/>
    </row>
    <row r="133" spans="1:14">
      <c r="A133" s="41">
        <v>127</v>
      </c>
      <c r="B133" s="48">
        <v>127</v>
      </c>
      <c r="C133" s="47"/>
      <c r="D133" s="89"/>
      <c r="E133" s="134"/>
      <c r="F133" s="82"/>
      <c r="G133" s="82"/>
      <c r="H133" s="82"/>
      <c r="I133" s="82"/>
      <c r="J133" s="47"/>
      <c r="K133" s="50">
        <v>4</v>
      </c>
      <c r="L133" s="47"/>
      <c r="M133" s="93"/>
      <c r="N133" s="90"/>
    </row>
    <row r="134" spans="1:14">
      <c r="A134" s="41">
        <v>128</v>
      </c>
      <c r="B134" s="48">
        <v>128</v>
      </c>
      <c r="C134" s="47"/>
      <c r="D134" s="89"/>
      <c r="E134" s="134"/>
      <c r="F134" s="82"/>
      <c r="G134" s="82"/>
      <c r="H134" s="82"/>
      <c r="I134" s="82"/>
      <c r="J134" s="47"/>
      <c r="K134" s="50">
        <v>4</v>
      </c>
      <c r="L134" s="47"/>
      <c r="M134" s="93"/>
      <c r="N134" s="90"/>
    </row>
    <row r="135" spans="1:14">
      <c r="A135" s="41">
        <v>129</v>
      </c>
      <c r="B135" s="48">
        <v>129</v>
      </c>
      <c r="C135" s="47"/>
      <c r="D135" s="89"/>
      <c r="E135" s="134"/>
      <c r="F135" s="82"/>
      <c r="G135" s="82"/>
      <c r="H135" s="82"/>
      <c r="I135" s="82"/>
      <c r="J135" s="47"/>
      <c r="K135" s="50">
        <v>4</v>
      </c>
      <c r="L135" s="47"/>
      <c r="M135" s="93"/>
      <c r="N135" s="90"/>
    </row>
    <row r="136" spans="1:14">
      <c r="A136" s="41">
        <v>130</v>
      </c>
      <c r="B136" s="48">
        <v>130</v>
      </c>
      <c r="C136" s="47"/>
      <c r="D136" s="89"/>
      <c r="E136" s="134"/>
      <c r="F136" s="82"/>
      <c r="G136" s="82"/>
      <c r="H136" s="82"/>
      <c r="I136" s="82"/>
      <c r="J136" s="47"/>
      <c r="K136" s="50">
        <v>4</v>
      </c>
      <c r="L136" s="47"/>
      <c r="M136" s="93"/>
      <c r="N136" s="90"/>
    </row>
    <row r="137" spans="1:14">
      <c r="A137" s="41">
        <v>131</v>
      </c>
      <c r="B137" s="48">
        <v>131</v>
      </c>
      <c r="C137" s="47"/>
      <c r="D137" s="89"/>
      <c r="E137" s="134"/>
      <c r="F137" s="82"/>
      <c r="G137" s="82"/>
      <c r="H137" s="82"/>
      <c r="I137" s="82"/>
      <c r="J137" s="47"/>
      <c r="K137" s="50">
        <v>4</v>
      </c>
      <c r="L137" s="47"/>
      <c r="M137" s="93"/>
      <c r="N137" s="90"/>
    </row>
    <row r="138" spans="1:14">
      <c r="A138" s="41">
        <v>132</v>
      </c>
      <c r="B138" s="48">
        <v>132</v>
      </c>
      <c r="C138" s="47"/>
      <c r="D138" s="89"/>
      <c r="E138" s="134"/>
      <c r="F138" s="82"/>
      <c r="G138" s="82"/>
      <c r="H138" s="82"/>
      <c r="I138" s="82"/>
      <c r="J138" s="47"/>
      <c r="K138" s="50">
        <v>4</v>
      </c>
      <c r="L138" s="47"/>
      <c r="M138" s="93"/>
      <c r="N138" s="90"/>
    </row>
    <row r="139" spans="1:14">
      <c r="A139" s="41">
        <v>133</v>
      </c>
      <c r="B139" s="48">
        <v>133</v>
      </c>
      <c r="C139" s="47"/>
      <c r="D139" s="89"/>
      <c r="E139" s="134"/>
      <c r="F139" s="82"/>
      <c r="G139" s="82"/>
      <c r="H139" s="82"/>
      <c r="I139" s="82"/>
      <c r="J139" s="47"/>
      <c r="K139" s="50">
        <v>4</v>
      </c>
      <c r="L139" s="47"/>
      <c r="M139" s="93"/>
      <c r="N139" s="90"/>
    </row>
    <row r="140" spans="1:14">
      <c r="A140" s="41">
        <v>134</v>
      </c>
      <c r="B140" s="48">
        <v>134</v>
      </c>
      <c r="C140" s="47"/>
      <c r="D140" s="89"/>
      <c r="E140" s="134"/>
      <c r="F140" s="82"/>
      <c r="G140" s="82"/>
      <c r="H140" s="82"/>
      <c r="I140" s="82"/>
      <c r="J140" s="47"/>
      <c r="K140" s="50">
        <v>4</v>
      </c>
      <c r="L140" s="47"/>
      <c r="M140" s="93"/>
      <c r="N140" s="90"/>
    </row>
    <row r="141" spans="1:14">
      <c r="A141" s="41">
        <v>135</v>
      </c>
      <c r="B141" s="48">
        <v>135</v>
      </c>
      <c r="C141" s="47"/>
      <c r="D141" s="89"/>
      <c r="E141" s="134"/>
      <c r="F141" s="82"/>
      <c r="G141" s="82"/>
      <c r="H141" s="82"/>
      <c r="I141" s="82"/>
      <c r="J141" s="47"/>
      <c r="K141" s="50">
        <v>4</v>
      </c>
      <c r="L141" s="47"/>
      <c r="M141" s="93"/>
      <c r="N141" s="90"/>
    </row>
    <row r="142" spans="1:14">
      <c r="A142" s="41">
        <v>136</v>
      </c>
      <c r="B142" s="48">
        <v>136</v>
      </c>
      <c r="C142" s="47"/>
      <c r="D142" s="89"/>
      <c r="E142" s="134"/>
      <c r="F142" s="82"/>
      <c r="G142" s="82"/>
      <c r="H142" s="82"/>
      <c r="I142" s="82"/>
      <c r="J142" s="47"/>
      <c r="K142" s="50">
        <v>4</v>
      </c>
      <c r="L142" s="47"/>
      <c r="M142" s="93"/>
      <c r="N142" s="90"/>
    </row>
    <row r="143" spans="1:14">
      <c r="A143" s="41">
        <v>137</v>
      </c>
      <c r="B143" s="48">
        <v>137</v>
      </c>
      <c r="C143" s="47"/>
      <c r="D143" s="89"/>
      <c r="E143" s="134"/>
      <c r="F143" s="82"/>
      <c r="G143" s="82"/>
      <c r="H143" s="82"/>
      <c r="I143" s="82"/>
      <c r="J143" s="47"/>
      <c r="K143" s="50">
        <v>4</v>
      </c>
      <c r="L143" s="47"/>
      <c r="M143" s="93"/>
      <c r="N143" s="90"/>
    </row>
    <row r="144" spans="1:14">
      <c r="A144" s="41">
        <v>138</v>
      </c>
      <c r="B144" s="48">
        <v>138</v>
      </c>
      <c r="C144" s="47"/>
      <c r="D144" s="89"/>
      <c r="E144" s="134"/>
      <c r="F144" s="82"/>
      <c r="G144" s="82"/>
      <c r="H144" s="82"/>
      <c r="I144" s="82"/>
      <c r="J144" s="47"/>
      <c r="K144" s="50">
        <v>4</v>
      </c>
      <c r="L144" s="47"/>
      <c r="M144" s="93"/>
      <c r="N144" s="90"/>
    </row>
    <row r="145" spans="1:14">
      <c r="A145" s="41">
        <v>139</v>
      </c>
      <c r="B145" s="48">
        <v>139</v>
      </c>
      <c r="C145" s="47"/>
      <c r="D145" s="89"/>
      <c r="E145" s="134"/>
      <c r="F145" s="82"/>
      <c r="G145" s="82"/>
      <c r="H145" s="82"/>
      <c r="I145" s="82"/>
      <c r="J145" s="47"/>
      <c r="K145" s="50">
        <v>4</v>
      </c>
      <c r="L145" s="47"/>
      <c r="M145" s="93"/>
      <c r="N145" s="90"/>
    </row>
    <row r="146" spans="1:14">
      <c r="A146" s="41">
        <v>140</v>
      </c>
      <c r="B146" s="48">
        <v>140</v>
      </c>
      <c r="C146" s="47"/>
      <c r="D146" s="89"/>
      <c r="E146" s="134"/>
      <c r="F146" s="82"/>
      <c r="G146" s="82"/>
      <c r="H146" s="82"/>
      <c r="I146" s="82"/>
      <c r="J146" s="47"/>
      <c r="K146" s="50">
        <v>4</v>
      </c>
      <c r="L146" s="47"/>
      <c r="M146" s="93"/>
      <c r="N146" s="90"/>
    </row>
    <row r="147" spans="1:14">
      <c r="A147" s="41">
        <v>141</v>
      </c>
      <c r="B147" s="48">
        <v>141</v>
      </c>
      <c r="C147" s="47"/>
      <c r="D147" s="89"/>
      <c r="E147" s="134"/>
      <c r="F147" s="82"/>
      <c r="G147" s="82"/>
      <c r="H147" s="82"/>
      <c r="I147" s="82"/>
      <c r="J147" s="47"/>
      <c r="K147" s="50">
        <v>4</v>
      </c>
      <c r="L147" s="47"/>
      <c r="M147" s="93"/>
      <c r="N147" s="90"/>
    </row>
    <row r="148" spans="1:14">
      <c r="A148" s="41">
        <v>142</v>
      </c>
      <c r="B148" s="48">
        <v>142</v>
      </c>
      <c r="C148" s="47"/>
      <c r="D148" s="89"/>
      <c r="E148" s="134"/>
      <c r="F148" s="82"/>
      <c r="G148" s="82"/>
      <c r="H148" s="82"/>
      <c r="I148" s="82"/>
      <c r="J148" s="47"/>
      <c r="K148" s="50">
        <v>4</v>
      </c>
      <c r="L148" s="47"/>
      <c r="M148" s="93"/>
      <c r="N148" s="90"/>
    </row>
    <row r="149" spans="1:14">
      <c r="A149" s="41">
        <v>143</v>
      </c>
      <c r="B149" s="48">
        <v>143</v>
      </c>
      <c r="C149" s="47"/>
      <c r="D149" s="89"/>
      <c r="E149" s="134"/>
      <c r="F149" s="82"/>
      <c r="G149" s="82"/>
      <c r="H149" s="82"/>
      <c r="I149" s="82"/>
      <c r="J149" s="47"/>
      <c r="K149" s="50">
        <v>4</v>
      </c>
      <c r="L149" s="47"/>
      <c r="M149" s="93"/>
      <c r="N149" s="90"/>
    </row>
    <row r="150" spans="1:14">
      <c r="A150" s="41">
        <v>144</v>
      </c>
      <c r="B150" s="48">
        <v>144</v>
      </c>
      <c r="C150" s="47"/>
      <c r="D150" s="89"/>
      <c r="E150" s="134"/>
      <c r="F150" s="82"/>
      <c r="G150" s="82"/>
      <c r="H150" s="82"/>
      <c r="I150" s="82"/>
      <c r="J150" s="47"/>
      <c r="K150" s="50">
        <v>4</v>
      </c>
      <c r="L150" s="47"/>
      <c r="M150" s="93"/>
      <c r="N150" s="90"/>
    </row>
    <row r="151" spans="1:14">
      <c r="A151" s="41">
        <v>145</v>
      </c>
      <c r="B151" s="48">
        <v>145</v>
      </c>
      <c r="C151" s="47"/>
      <c r="D151" s="89"/>
      <c r="E151" s="134"/>
      <c r="F151" s="82"/>
      <c r="G151" s="82"/>
      <c r="H151" s="82"/>
      <c r="I151" s="82"/>
      <c r="J151" s="47"/>
      <c r="K151" s="50">
        <v>4</v>
      </c>
      <c r="L151" s="47"/>
      <c r="M151" s="93"/>
      <c r="N151" s="90"/>
    </row>
    <row r="152" spans="1:14">
      <c r="A152" s="41">
        <v>146</v>
      </c>
      <c r="B152" s="48">
        <v>146</v>
      </c>
      <c r="C152" s="47"/>
      <c r="D152" s="89"/>
      <c r="E152" s="134"/>
      <c r="F152" s="82"/>
      <c r="G152" s="82"/>
      <c r="H152" s="82"/>
      <c r="I152" s="82"/>
      <c r="J152" s="47"/>
      <c r="K152" s="50">
        <v>4</v>
      </c>
      <c r="L152" s="47"/>
      <c r="M152" s="93"/>
      <c r="N152" s="90"/>
    </row>
    <row r="153" spans="1:14">
      <c r="A153" s="41">
        <v>147</v>
      </c>
      <c r="B153" s="48">
        <v>147</v>
      </c>
      <c r="C153" s="47"/>
      <c r="D153" s="89"/>
      <c r="E153" s="134"/>
      <c r="F153" s="82"/>
      <c r="G153" s="82"/>
      <c r="H153" s="82"/>
      <c r="I153" s="82"/>
      <c r="J153" s="47"/>
      <c r="K153" s="50">
        <v>4</v>
      </c>
      <c r="L153" s="47"/>
      <c r="M153" s="93"/>
      <c r="N153" s="90"/>
    </row>
    <row r="154" spans="1:14">
      <c r="A154" s="41">
        <v>148</v>
      </c>
      <c r="B154" s="48">
        <v>148</v>
      </c>
      <c r="C154" s="47"/>
      <c r="D154" s="89"/>
      <c r="E154" s="134"/>
      <c r="F154" s="82"/>
      <c r="G154" s="82"/>
      <c r="H154" s="82"/>
      <c r="I154" s="82"/>
      <c r="J154" s="47"/>
      <c r="K154" s="50">
        <v>4</v>
      </c>
      <c r="L154" s="47"/>
      <c r="M154" s="93"/>
      <c r="N154" s="90"/>
    </row>
    <row r="155" spans="1:14">
      <c r="A155" s="41">
        <v>149</v>
      </c>
      <c r="B155" s="48">
        <v>149</v>
      </c>
      <c r="C155" s="47"/>
      <c r="D155" s="89"/>
      <c r="E155" s="134"/>
      <c r="F155" s="82"/>
      <c r="G155" s="82"/>
      <c r="H155" s="82"/>
      <c r="I155" s="82"/>
      <c r="J155" s="47"/>
      <c r="K155" s="50">
        <v>4</v>
      </c>
      <c r="L155" s="47"/>
      <c r="M155" s="93"/>
      <c r="N155" s="90"/>
    </row>
    <row r="156" spans="1:14">
      <c r="A156" s="41">
        <v>150</v>
      </c>
      <c r="B156" s="48">
        <v>150</v>
      </c>
      <c r="C156" s="47"/>
      <c r="D156" s="89"/>
      <c r="E156" s="134"/>
      <c r="F156" s="82"/>
      <c r="G156" s="82"/>
      <c r="H156" s="82"/>
      <c r="I156" s="82"/>
      <c r="J156" s="47"/>
      <c r="K156" s="50">
        <v>4</v>
      </c>
      <c r="L156" s="47"/>
      <c r="M156" s="93"/>
      <c r="N156" s="90"/>
    </row>
    <row r="157" spans="1:14">
      <c r="A157" s="41">
        <v>151</v>
      </c>
      <c r="B157" s="48">
        <v>151</v>
      </c>
      <c r="C157" s="47"/>
      <c r="D157" s="89"/>
      <c r="E157" s="134"/>
      <c r="F157" s="82"/>
      <c r="G157" s="82"/>
      <c r="H157" s="82"/>
      <c r="I157" s="82"/>
      <c r="J157" s="47"/>
      <c r="K157" s="50">
        <v>4</v>
      </c>
      <c r="L157" s="47"/>
      <c r="M157" s="93"/>
      <c r="N157" s="90"/>
    </row>
    <row r="158" spans="1:14">
      <c r="A158" s="41">
        <v>152</v>
      </c>
      <c r="B158" s="48">
        <v>152</v>
      </c>
      <c r="C158" s="47"/>
      <c r="D158" s="89"/>
      <c r="E158" s="134"/>
      <c r="F158" s="82"/>
      <c r="G158" s="82"/>
      <c r="H158" s="82"/>
      <c r="I158" s="82"/>
      <c r="J158" s="47"/>
      <c r="K158" s="50">
        <v>4</v>
      </c>
      <c r="L158" s="47"/>
      <c r="M158" s="93"/>
      <c r="N158" s="90"/>
    </row>
    <row r="159" spans="1:14">
      <c r="A159" s="41">
        <v>153</v>
      </c>
      <c r="B159" s="48">
        <v>153</v>
      </c>
      <c r="C159" s="47"/>
      <c r="D159" s="89"/>
      <c r="E159" s="134"/>
      <c r="F159" s="82"/>
      <c r="G159" s="82"/>
      <c r="H159" s="82"/>
      <c r="I159" s="82"/>
      <c r="J159" s="47"/>
      <c r="K159" s="50">
        <v>4</v>
      </c>
      <c r="L159" s="47"/>
      <c r="M159" s="93"/>
      <c r="N159" s="90"/>
    </row>
    <row r="160" spans="1:14">
      <c r="A160" s="41">
        <v>154</v>
      </c>
      <c r="B160" s="48">
        <v>154</v>
      </c>
      <c r="C160" s="47"/>
      <c r="D160" s="89"/>
      <c r="E160" s="134"/>
      <c r="F160" s="82"/>
      <c r="G160" s="82"/>
      <c r="H160" s="82"/>
      <c r="I160" s="82"/>
      <c r="J160" s="47"/>
      <c r="K160" s="50">
        <v>4</v>
      </c>
      <c r="L160" s="47"/>
      <c r="M160" s="93"/>
      <c r="N160" s="90"/>
    </row>
    <row r="161" spans="1:14">
      <c r="A161" s="41">
        <v>155</v>
      </c>
      <c r="B161" s="48">
        <v>155</v>
      </c>
      <c r="C161" s="47"/>
      <c r="D161" s="89"/>
      <c r="E161" s="134"/>
      <c r="F161" s="82"/>
      <c r="G161" s="82"/>
      <c r="H161" s="82"/>
      <c r="I161" s="82"/>
      <c r="J161" s="47"/>
      <c r="K161" s="50">
        <v>4</v>
      </c>
      <c r="L161" s="47"/>
      <c r="M161" s="93"/>
      <c r="N161" s="90"/>
    </row>
    <row r="162" spans="1:14">
      <c r="A162" s="41">
        <v>156</v>
      </c>
      <c r="B162" s="48">
        <v>156</v>
      </c>
      <c r="C162" s="47"/>
      <c r="D162" s="89"/>
      <c r="E162" s="134"/>
      <c r="F162" s="82"/>
      <c r="G162" s="82"/>
      <c r="H162" s="82"/>
      <c r="I162" s="82"/>
      <c r="J162" s="47"/>
      <c r="K162" s="50">
        <v>4</v>
      </c>
      <c r="L162" s="47"/>
      <c r="M162" s="93"/>
      <c r="N162" s="90"/>
    </row>
    <row r="163" spans="1:14">
      <c r="A163" s="41">
        <v>157</v>
      </c>
      <c r="B163" s="48">
        <v>157</v>
      </c>
      <c r="C163" s="47"/>
      <c r="D163" s="89"/>
      <c r="E163" s="134"/>
      <c r="F163" s="82"/>
      <c r="G163" s="82"/>
      <c r="H163" s="82"/>
      <c r="I163" s="82"/>
      <c r="J163" s="47"/>
      <c r="K163" s="50">
        <v>4</v>
      </c>
      <c r="L163" s="47"/>
      <c r="M163" s="93"/>
      <c r="N163" s="90"/>
    </row>
    <row r="164" spans="1:14">
      <c r="A164" s="41">
        <v>158</v>
      </c>
      <c r="B164" s="48">
        <v>158</v>
      </c>
      <c r="C164" s="47"/>
      <c r="D164" s="89"/>
      <c r="E164" s="134"/>
      <c r="F164" s="82"/>
      <c r="G164" s="82"/>
      <c r="H164" s="82"/>
      <c r="I164" s="82"/>
      <c r="J164" s="47"/>
      <c r="K164" s="50">
        <v>4</v>
      </c>
      <c r="L164" s="47"/>
      <c r="M164" s="93"/>
      <c r="N164" s="90"/>
    </row>
    <row r="165" spans="1:14">
      <c r="A165" s="47">
        <v>159</v>
      </c>
      <c r="B165" s="48">
        <v>159</v>
      </c>
      <c r="C165" s="47"/>
      <c r="D165" s="89"/>
      <c r="E165" s="134"/>
      <c r="F165" s="82"/>
      <c r="G165" s="82"/>
      <c r="H165" s="82"/>
      <c r="I165" s="82"/>
      <c r="J165" s="47"/>
      <c r="K165" s="50">
        <v>4</v>
      </c>
      <c r="L165" s="47"/>
      <c r="M165" s="93"/>
      <c r="N165" s="90"/>
    </row>
    <row r="166" spans="1:14">
      <c r="A166" s="47">
        <v>160</v>
      </c>
      <c r="B166" s="48">
        <v>160</v>
      </c>
      <c r="C166" s="47"/>
      <c r="D166" s="89"/>
      <c r="E166" s="134"/>
      <c r="F166" s="82"/>
      <c r="G166" s="82"/>
      <c r="H166" s="82"/>
      <c r="I166" s="82"/>
      <c r="J166" s="47"/>
      <c r="K166" s="50">
        <v>4</v>
      </c>
      <c r="L166" s="47"/>
      <c r="M166" s="93"/>
      <c r="N166" s="90"/>
    </row>
    <row r="167" spans="1:14">
      <c r="A167" s="47">
        <v>161</v>
      </c>
      <c r="B167" s="48">
        <v>161</v>
      </c>
      <c r="C167" s="47"/>
      <c r="D167" s="89"/>
      <c r="E167" s="134"/>
      <c r="F167" s="82"/>
      <c r="G167" s="82"/>
      <c r="H167" s="82"/>
      <c r="I167" s="82"/>
      <c r="J167" s="47"/>
      <c r="K167" s="50">
        <v>4</v>
      </c>
      <c r="L167" s="47"/>
      <c r="M167" s="93"/>
      <c r="N167" s="90"/>
    </row>
    <row r="168" spans="1:14">
      <c r="A168" s="47">
        <v>162</v>
      </c>
      <c r="B168" s="48">
        <v>162</v>
      </c>
      <c r="C168" s="47"/>
      <c r="D168" s="89"/>
      <c r="E168" s="134"/>
      <c r="F168" s="82"/>
      <c r="G168" s="82"/>
      <c r="H168" s="82"/>
      <c r="I168" s="82"/>
      <c r="J168" s="47"/>
      <c r="K168" s="50">
        <v>4</v>
      </c>
      <c r="L168" s="47"/>
      <c r="M168" s="93"/>
      <c r="N168" s="90"/>
    </row>
    <row r="169" spans="1:14">
      <c r="A169" s="47">
        <v>163</v>
      </c>
      <c r="B169" s="48">
        <v>163</v>
      </c>
      <c r="C169" s="47"/>
      <c r="D169" s="89"/>
      <c r="E169" s="134"/>
      <c r="F169" s="82"/>
      <c r="G169" s="82"/>
      <c r="H169" s="82"/>
      <c r="I169" s="82"/>
      <c r="J169" s="47"/>
      <c r="K169" s="50">
        <v>4</v>
      </c>
      <c r="L169" s="47"/>
      <c r="M169" s="93"/>
      <c r="N169" s="90"/>
    </row>
    <row r="170" spans="1:14">
      <c r="A170" s="47">
        <v>164</v>
      </c>
      <c r="B170" s="48">
        <v>164</v>
      </c>
      <c r="C170" s="47"/>
      <c r="D170" s="89"/>
      <c r="E170" s="134"/>
      <c r="F170" s="82"/>
      <c r="G170" s="82"/>
      <c r="H170" s="82"/>
      <c r="I170" s="82"/>
      <c r="J170" s="47"/>
      <c r="K170" s="50">
        <v>4</v>
      </c>
      <c r="L170" s="47"/>
      <c r="M170" s="93"/>
      <c r="N170" s="90"/>
    </row>
    <row r="171" spans="1:14">
      <c r="A171" s="47">
        <v>165</v>
      </c>
      <c r="B171" s="48">
        <v>165</v>
      </c>
      <c r="C171" s="47"/>
      <c r="D171" s="89"/>
      <c r="E171" s="134"/>
      <c r="F171" s="82"/>
      <c r="G171" s="82"/>
      <c r="H171" s="82"/>
      <c r="I171" s="82"/>
      <c r="J171" s="47"/>
      <c r="K171" s="50">
        <v>4</v>
      </c>
      <c r="L171" s="47"/>
      <c r="M171" s="93"/>
      <c r="N171" s="90"/>
    </row>
    <row r="172" spans="1:14">
      <c r="A172" s="47">
        <v>166</v>
      </c>
      <c r="B172" s="48">
        <v>166</v>
      </c>
      <c r="C172" s="47"/>
      <c r="D172" s="89"/>
      <c r="E172" s="134"/>
      <c r="F172" s="82"/>
      <c r="G172" s="82"/>
      <c r="H172" s="82"/>
      <c r="I172" s="82"/>
      <c r="J172" s="47"/>
      <c r="K172" s="50">
        <v>4</v>
      </c>
      <c r="L172" s="47"/>
      <c r="M172" s="93"/>
      <c r="N172" s="90"/>
    </row>
    <row r="173" spans="1:14">
      <c r="A173" s="47">
        <v>167</v>
      </c>
      <c r="B173" s="48">
        <v>167</v>
      </c>
      <c r="C173" s="47"/>
      <c r="D173" s="89"/>
      <c r="E173" s="134"/>
      <c r="F173" s="82"/>
      <c r="G173" s="82"/>
      <c r="H173" s="82"/>
      <c r="I173" s="82"/>
      <c r="J173" s="47"/>
      <c r="K173" s="50">
        <v>4</v>
      </c>
      <c r="L173" s="47"/>
      <c r="M173" s="93"/>
      <c r="N173" s="90"/>
    </row>
    <row r="174" spans="1:14">
      <c r="A174" s="47">
        <v>168</v>
      </c>
      <c r="B174" s="48">
        <v>168</v>
      </c>
      <c r="C174" s="47"/>
      <c r="D174" s="89"/>
      <c r="E174" s="134"/>
      <c r="F174" s="82"/>
      <c r="G174" s="82"/>
      <c r="H174" s="82"/>
      <c r="I174" s="82"/>
      <c r="J174" s="47"/>
      <c r="K174" s="50">
        <v>4</v>
      </c>
      <c r="L174" s="47"/>
      <c r="M174" s="93"/>
      <c r="N174" s="90"/>
    </row>
    <row r="175" spans="1:14">
      <c r="A175" s="47">
        <v>169</v>
      </c>
      <c r="B175" s="48">
        <v>169</v>
      </c>
      <c r="C175" s="47"/>
      <c r="D175" s="89"/>
      <c r="E175" s="134"/>
      <c r="F175" s="82"/>
      <c r="G175" s="82"/>
      <c r="H175" s="82"/>
      <c r="I175" s="82"/>
      <c r="J175" s="47"/>
      <c r="K175" s="50">
        <v>4</v>
      </c>
      <c r="L175" s="47"/>
      <c r="M175" s="93"/>
      <c r="N175" s="90"/>
    </row>
    <row r="176" spans="1:14">
      <c r="A176" s="47">
        <v>170</v>
      </c>
      <c r="B176" s="48">
        <v>170</v>
      </c>
      <c r="C176" s="47"/>
      <c r="D176" s="89"/>
      <c r="E176" s="134"/>
      <c r="F176" s="82"/>
      <c r="G176" s="82"/>
      <c r="H176" s="82"/>
      <c r="I176" s="82"/>
      <c r="J176" s="47"/>
      <c r="K176" s="50">
        <v>4</v>
      </c>
      <c r="L176" s="47"/>
      <c r="M176" s="93"/>
      <c r="N176" s="90"/>
    </row>
    <row r="177" spans="1:14">
      <c r="A177" s="47">
        <v>171</v>
      </c>
      <c r="B177" s="48">
        <v>171</v>
      </c>
      <c r="C177" s="47"/>
      <c r="D177" s="89"/>
      <c r="E177" s="134"/>
      <c r="F177" s="82"/>
      <c r="G177" s="82"/>
      <c r="H177" s="82"/>
      <c r="I177" s="82"/>
      <c r="J177" s="47"/>
      <c r="K177" s="50">
        <v>4</v>
      </c>
      <c r="L177" s="47"/>
      <c r="M177" s="93"/>
      <c r="N177" s="90"/>
    </row>
    <row r="178" spans="1:14">
      <c r="A178" s="47">
        <v>172</v>
      </c>
      <c r="B178" s="48">
        <v>172</v>
      </c>
      <c r="C178" s="47"/>
      <c r="D178" s="89"/>
      <c r="E178" s="134"/>
      <c r="F178" s="82"/>
      <c r="G178" s="82"/>
      <c r="H178" s="82"/>
      <c r="I178" s="82"/>
      <c r="J178" s="47"/>
      <c r="K178" s="50">
        <v>4</v>
      </c>
      <c r="L178" s="47"/>
      <c r="M178" s="93"/>
      <c r="N178" s="90"/>
    </row>
    <row r="179" spans="1:14">
      <c r="A179" s="47">
        <v>173</v>
      </c>
      <c r="B179" s="48">
        <v>173</v>
      </c>
      <c r="C179" s="47"/>
      <c r="D179" s="89"/>
      <c r="E179" s="134"/>
      <c r="F179" s="82"/>
      <c r="G179" s="82"/>
      <c r="H179" s="82"/>
      <c r="I179" s="82"/>
      <c r="J179" s="47"/>
      <c r="K179" s="50">
        <v>4</v>
      </c>
      <c r="L179" s="47"/>
      <c r="M179" s="93"/>
      <c r="N179" s="90"/>
    </row>
    <row r="180" spans="1:14">
      <c r="A180" s="47">
        <v>174</v>
      </c>
      <c r="B180" s="48">
        <v>174</v>
      </c>
      <c r="C180" s="47"/>
      <c r="D180" s="89"/>
      <c r="E180" s="134"/>
      <c r="F180" s="82"/>
      <c r="G180" s="82"/>
      <c r="H180" s="82"/>
      <c r="I180" s="82"/>
      <c r="J180" s="47"/>
      <c r="K180" s="50">
        <v>4</v>
      </c>
      <c r="L180" s="47"/>
      <c r="M180" s="93"/>
      <c r="N180" s="90"/>
    </row>
    <row r="181" spans="1:14">
      <c r="A181" s="47">
        <v>175</v>
      </c>
      <c r="B181" s="48">
        <v>175</v>
      </c>
      <c r="C181" s="47"/>
      <c r="D181" s="89"/>
      <c r="E181" s="134"/>
      <c r="F181" s="82"/>
      <c r="G181" s="82"/>
      <c r="H181" s="82"/>
      <c r="I181" s="82"/>
      <c r="J181" s="47"/>
      <c r="K181" s="50">
        <v>4</v>
      </c>
      <c r="L181" s="47"/>
      <c r="M181" s="93"/>
      <c r="N181" s="90"/>
    </row>
    <row r="182" spans="1:14">
      <c r="A182" s="47">
        <v>176</v>
      </c>
      <c r="B182" s="48">
        <v>176</v>
      </c>
      <c r="C182" s="47"/>
      <c r="D182" s="89"/>
      <c r="E182" s="134"/>
      <c r="F182" s="82"/>
      <c r="G182" s="82"/>
      <c r="H182" s="82"/>
      <c r="I182" s="82"/>
      <c r="J182" s="47"/>
      <c r="K182" s="50">
        <v>4</v>
      </c>
      <c r="L182" s="47"/>
      <c r="M182" s="93"/>
      <c r="N182" s="90"/>
    </row>
    <row r="183" spans="1:14">
      <c r="A183" s="47">
        <v>177</v>
      </c>
      <c r="B183" s="48">
        <v>177</v>
      </c>
      <c r="C183" s="47"/>
      <c r="D183" s="89"/>
      <c r="E183" s="134"/>
      <c r="F183" s="82"/>
      <c r="G183" s="82"/>
      <c r="H183" s="82"/>
      <c r="I183" s="82"/>
      <c r="J183" s="47"/>
      <c r="K183" s="50">
        <v>4</v>
      </c>
      <c r="L183" s="47"/>
      <c r="M183" s="93"/>
      <c r="N183" s="90"/>
    </row>
    <row r="184" spans="1:14">
      <c r="A184" s="47">
        <v>178</v>
      </c>
      <c r="B184" s="48">
        <v>178</v>
      </c>
      <c r="C184" s="47"/>
      <c r="D184" s="89"/>
      <c r="E184" s="134"/>
      <c r="F184" s="82"/>
      <c r="G184" s="82"/>
      <c r="H184" s="82"/>
      <c r="I184" s="82"/>
      <c r="J184" s="47"/>
      <c r="K184" s="50">
        <v>4</v>
      </c>
      <c r="L184" s="47"/>
      <c r="M184" s="93"/>
      <c r="N184" s="90"/>
    </row>
    <row r="185" spans="1:14">
      <c r="A185" s="47">
        <v>179</v>
      </c>
      <c r="B185" s="48">
        <v>179</v>
      </c>
      <c r="C185" s="47"/>
      <c r="D185" s="89"/>
      <c r="E185" s="134"/>
      <c r="F185" s="82"/>
      <c r="G185" s="82"/>
      <c r="H185" s="82"/>
      <c r="I185" s="82"/>
      <c r="J185" s="47"/>
      <c r="K185" s="50">
        <v>4</v>
      </c>
      <c r="L185" s="47"/>
      <c r="M185" s="93"/>
      <c r="N185" s="90"/>
    </row>
    <row r="186" spans="1:14">
      <c r="A186" s="47">
        <v>180</v>
      </c>
      <c r="B186" s="48">
        <v>180</v>
      </c>
      <c r="C186" s="47"/>
      <c r="D186" s="89"/>
      <c r="E186" s="134"/>
      <c r="F186" s="82"/>
      <c r="G186" s="82"/>
      <c r="H186" s="82"/>
      <c r="I186" s="82"/>
      <c r="J186" s="47"/>
      <c r="K186" s="50">
        <v>4</v>
      </c>
      <c r="L186" s="47"/>
      <c r="M186" s="93"/>
      <c r="N186" s="90"/>
    </row>
    <row r="187" spans="1:14">
      <c r="A187" s="47">
        <v>181</v>
      </c>
      <c r="B187" s="48">
        <v>181</v>
      </c>
      <c r="C187" s="47"/>
      <c r="D187" s="89"/>
      <c r="E187" s="134"/>
      <c r="F187" s="82"/>
      <c r="G187" s="82"/>
      <c r="H187" s="82"/>
      <c r="I187" s="82"/>
      <c r="J187" s="47"/>
      <c r="K187" s="50">
        <v>4</v>
      </c>
      <c r="L187" s="47"/>
      <c r="M187" s="93"/>
      <c r="N187" s="90"/>
    </row>
    <row r="188" spans="1:14">
      <c r="A188" s="47">
        <v>182</v>
      </c>
      <c r="B188" s="48">
        <v>182</v>
      </c>
      <c r="C188" s="47"/>
      <c r="D188" s="89"/>
      <c r="E188" s="134"/>
      <c r="F188" s="82"/>
      <c r="G188" s="82"/>
      <c r="H188" s="82"/>
      <c r="I188" s="82"/>
      <c r="J188" s="47"/>
      <c r="K188" s="50">
        <v>4</v>
      </c>
      <c r="L188" s="47"/>
      <c r="M188" s="93"/>
      <c r="N188" s="90"/>
    </row>
    <row r="189" spans="1:14">
      <c r="A189" s="47">
        <v>183</v>
      </c>
      <c r="B189" s="48">
        <v>183</v>
      </c>
      <c r="C189" s="47"/>
      <c r="D189" s="89"/>
      <c r="E189" s="134"/>
      <c r="F189" s="82"/>
      <c r="G189" s="82"/>
      <c r="H189" s="82"/>
      <c r="I189" s="82"/>
      <c r="J189" s="47"/>
      <c r="K189" s="50">
        <v>4</v>
      </c>
      <c r="L189" s="47"/>
      <c r="M189" s="93"/>
      <c r="N189" s="90"/>
    </row>
    <row r="190" spans="1:14">
      <c r="A190" s="47">
        <v>184</v>
      </c>
      <c r="B190" s="48">
        <v>184</v>
      </c>
      <c r="C190" s="47"/>
      <c r="D190" s="89"/>
      <c r="E190" s="134"/>
      <c r="F190" s="82"/>
      <c r="G190" s="82"/>
      <c r="H190" s="82"/>
      <c r="I190" s="82"/>
      <c r="J190" s="47"/>
      <c r="K190" s="50">
        <v>4</v>
      </c>
      <c r="L190" s="47"/>
      <c r="M190" s="93"/>
      <c r="N190" s="90"/>
    </row>
    <row r="191" spans="1:14">
      <c r="A191" s="47">
        <v>185</v>
      </c>
      <c r="B191" s="48">
        <v>185</v>
      </c>
      <c r="C191" s="47"/>
      <c r="D191" s="89"/>
      <c r="E191" s="134"/>
      <c r="F191" s="82"/>
      <c r="G191" s="82"/>
      <c r="H191" s="82"/>
      <c r="I191" s="82"/>
      <c r="J191" s="47"/>
      <c r="K191" s="50">
        <v>4</v>
      </c>
      <c r="L191" s="47"/>
      <c r="M191" s="93"/>
      <c r="N191" s="90"/>
    </row>
    <row r="192" spans="1:14">
      <c r="A192" s="47">
        <v>186</v>
      </c>
      <c r="B192" s="48">
        <v>186</v>
      </c>
      <c r="C192" s="47"/>
      <c r="D192" s="89"/>
      <c r="E192" s="134"/>
      <c r="F192" s="82"/>
      <c r="G192" s="82"/>
      <c r="H192" s="82"/>
      <c r="I192" s="82"/>
      <c r="J192" s="47"/>
      <c r="K192" s="50">
        <v>4</v>
      </c>
      <c r="L192" s="47"/>
      <c r="M192" s="93"/>
      <c r="N192" s="90"/>
    </row>
    <row r="193" spans="1:14">
      <c r="A193" s="47">
        <v>187</v>
      </c>
      <c r="B193" s="48">
        <v>187</v>
      </c>
      <c r="C193" s="47"/>
      <c r="D193" s="89"/>
      <c r="E193" s="134"/>
      <c r="F193" s="82"/>
      <c r="G193" s="82"/>
      <c r="H193" s="82"/>
      <c r="I193" s="82"/>
      <c r="J193" s="47"/>
      <c r="K193" s="50">
        <v>4</v>
      </c>
      <c r="L193" s="47"/>
      <c r="M193" s="93"/>
      <c r="N193" s="90"/>
    </row>
    <row r="194" spans="1:14">
      <c r="A194" s="47">
        <v>188</v>
      </c>
      <c r="B194" s="48">
        <v>188</v>
      </c>
      <c r="C194" s="47"/>
      <c r="D194" s="89"/>
      <c r="E194" s="134"/>
      <c r="F194" s="82"/>
      <c r="G194" s="82"/>
      <c r="H194" s="82"/>
      <c r="I194" s="82"/>
      <c r="J194" s="47"/>
      <c r="K194" s="50">
        <v>4</v>
      </c>
      <c r="L194" s="47"/>
      <c r="M194" s="93"/>
      <c r="N194" s="90"/>
    </row>
    <row r="195" spans="1:14">
      <c r="A195" s="47">
        <v>189</v>
      </c>
      <c r="B195" s="48">
        <v>189</v>
      </c>
      <c r="C195" s="47"/>
      <c r="D195" s="89"/>
      <c r="E195" s="134"/>
      <c r="F195" s="82"/>
      <c r="G195" s="82"/>
      <c r="H195" s="82"/>
      <c r="I195" s="82"/>
      <c r="J195" s="47"/>
      <c r="K195" s="50">
        <v>4</v>
      </c>
      <c r="L195" s="47"/>
      <c r="M195" s="93"/>
      <c r="N195" s="90"/>
    </row>
    <row r="196" spans="1:14">
      <c r="A196" s="47">
        <v>190</v>
      </c>
      <c r="B196" s="48">
        <v>190</v>
      </c>
      <c r="C196" s="47"/>
      <c r="D196" s="89"/>
      <c r="E196" s="134"/>
      <c r="F196" s="82"/>
      <c r="G196" s="82"/>
      <c r="H196" s="82"/>
      <c r="I196" s="82"/>
      <c r="J196" s="47"/>
      <c r="K196" s="50">
        <v>4</v>
      </c>
      <c r="L196" s="47"/>
      <c r="M196" s="93"/>
      <c r="N196" s="90"/>
    </row>
    <row r="197" spans="1:14">
      <c r="A197" s="47">
        <v>191</v>
      </c>
      <c r="B197" s="48">
        <v>191</v>
      </c>
      <c r="C197" s="47"/>
      <c r="D197" s="89"/>
      <c r="E197" s="134"/>
      <c r="F197" s="82"/>
      <c r="G197" s="82"/>
      <c r="H197" s="82"/>
      <c r="I197" s="82"/>
      <c r="J197" s="47"/>
      <c r="K197" s="50">
        <v>4</v>
      </c>
      <c r="L197" s="47"/>
      <c r="M197" s="93"/>
      <c r="N197" s="90"/>
    </row>
    <row r="198" spans="1:14">
      <c r="A198" s="47">
        <v>192</v>
      </c>
      <c r="B198" s="48">
        <v>192</v>
      </c>
      <c r="C198" s="47"/>
      <c r="D198" s="89"/>
      <c r="E198" s="134"/>
      <c r="F198" s="82"/>
      <c r="G198" s="82"/>
      <c r="H198" s="82"/>
      <c r="I198" s="82"/>
      <c r="J198" s="47"/>
      <c r="K198" s="50">
        <v>4</v>
      </c>
      <c r="L198" s="47"/>
      <c r="M198" s="93"/>
      <c r="N198" s="90"/>
    </row>
    <row r="199" spans="1:14">
      <c r="A199" s="47">
        <v>193</v>
      </c>
      <c r="B199" s="48">
        <v>193</v>
      </c>
      <c r="C199" s="47"/>
      <c r="D199" s="89"/>
      <c r="E199" s="134"/>
      <c r="F199" s="82"/>
      <c r="G199" s="82"/>
      <c r="H199" s="82"/>
      <c r="I199" s="82"/>
      <c r="J199" s="47"/>
      <c r="K199" s="50">
        <v>4</v>
      </c>
      <c r="L199" s="47"/>
      <c r="M199" s="93"/>
      <c r="N199" s="90"/>
    </row>
    <row r="200" spans="1:14">
      <c r="A200" s="47">
        <v>194</v>
      </c>
      <c r="B200" s="48">
        <v>194</v>
      </c>
      <c r="C200" s="47"/>
      <c r="D200" s="89"/>
      <c r="E200" s="134"/>
      <c r="F200" s="82"/>
      <c r="G200" s="82"/>
      <c r="H200" s="82"/>
      <c r="I200" s="82"/>
      <c r="J200" s="47"/>
      <c r="K200" s="50">
        <v>4</v>
      </c>
      <c r="L200" s="47"/>
      <c r="M200" s="93"/>
      <c r="N200" s="90"/>
    </row>
    <row r="201" spans="1:14">
      <c r="A201" s="47">
        <v>195</v>
      </c>
      <c r="B201" s="48">
        <v>195</v>
      </c>
      <c r="C201" s="47"/>
      <c r="D201" s="89"/>
      <c r="E201" s="134"/>
      <c r="F201" s="82"/>
      <c r="G201" s="82"/>
      <c r="H201" s="82"/>
      <c r="I201" s="82"/>
      <c r="J201" s="47"/>
      <c r="K201" s="50">
        <v>4</v>
      </c>
      <c r="L201" s="47"/>
      <c r="M201" s="93"/>
      <c r="N201" s="90"/>
    </row>
    <row r="202" spans="1:14">
      <c r="A202" s="47">
        <v>196</v>
      </c>
      <c r="B202" s="48">
        <v>196</v>
      </c>
      <c r="C202" s="47"/>
      <c r="D202" s="89"/>
      <c r="E202" s="134"/>
      <c r="F202" s="82"/>
      <c r="G202" s="82"/>
      <c r="H202" s="82"/>
      <c r="I202" s="82"/>
      <c r="J202" s="47"/>
      <c r="K202" s="50">
        <v>4</v>
      </c>
      <c r="L202" s="47"/>
      <c r="M202" s="93"/>
      <c r="N202" s="90"/>
    </row>
    <row r="203" spans="1:14">
      <c r="A203" s="47">
        <v>197</v>
      </c>
      <c r="B203" s="48">
        <v>197</v>
      </c>
      <c r="C203" s="47"/>
      <c r="D203" s="89"/>
      <c r="E203" s="134"/>
      <c r="F203" s="82"/>
      <c r="G203" s="82"/>
      <c r="H203" s="82"/>
      <c r="I203" s="82"/>
      <c r="J203" s="47"/>
      <c r="K203" s="50">
        <v>4</v>
      </c>
      <c r="L203" s="47"/>
      <c r="M203" s="93"/>
      <c r="N203" s="90"/>
    </row>
    <row r="204" spans="1:14">
      <c r="A204" s="47">
        <v>198</v>
      </c>
      <c r="B204" s="48">
        <v>198</v>
      </c>
      <c r="C204" s="47"/>
      <c r="D204" s="89"/>
      <c r="E204" s="134"/>
      <c r="F204" s="82"/>
      <c r="G204" s="82"/>
      <c r="H204" s="82"/>
      <c r="I204" s="82"/>
      <c r="J204" s="47"/>
      <c r="K204" s="50">
        <v>4</v>
      </c>
      <c r="L204" s="47"/>
      <c r="M204" s="93"/>
      <c r="N204" s="90"/>
    </row>
    <row r="205" spans="1:14">
      <c r="A205" s="47">
        <v>199</v>
      </c>
      <c r="B205" s="48">
        <v>199</v>
      </c>
      <c r="C205" s="47"/>
      <c r="D205" s="89"/>
      <c r="E205" s="134"/>
      <c r="F205" s="82"/>
      <c r="G205" s="82"/>
      <c r="H205" s="82"/>
      <c r="I205" s="82"/>
      <c r="J205" s="47"/>
      <c r="K205" s="50">
        <v>4</v>
      </c>
      <c r="L205" s="47"/>
      <c r="M205" s="93"/>
      <c r="N205" s="90"/>
    </row>
    <row r="206" spans="1:14">
      <c r="A206" s="47">
        <v>200</v>
      </c>
      <c r="B206" s="48">
        <v>200</v>
      </c>
      <c r="C206" s="47"/>
      <c r="D206" s="89"/>
      <c r="E206" s="134"/>
      <c r="F206" s="82"/>
      <c r="G206" s="82"/>
      <c r="H206" s="82"/>
      <c r="I206" s="82"/>
      <c r="J206" s="47"/>
      <c r="K206" s="50">
        <v>4</v>
      </c>
      <c r="L206" s="47"/>
      <c r="M206" s="93"/>
      <c r="N206" s="90"/>
    </row>
    <row r="207" spans="1:14">
      <c r="A207" s="47">
        <v>201</v>
      </c>
      <c r="B207" s="48">
        <v>201</v>
      </c>
      <c r="C207" s="47"/>
      <c r="D207" s="89"/>
      <c r="E207" s="134"/>
      <c r="F207" s="82"/>
      <c r="G207" s="82"/>
      <c r="H207" s="82"/>
      <c r="I207" s="82"/>
      <c r="J207" s="47"/>
      <c r="K207" s="50">
        <v>4</v>
      </c>
      <c r="L207" s="47"/>
      <c r="M207" s="93"/>
      <c r="N207" s="90"/>
    </row>
    <row r="208" spans="1:14">
      <c r="A208" s="47">
        <v>202</v>
      </c>
      <c r="B208" s="48">
        <v>202</v>
      </c>
      <c r="C208" s="47"/>
      <c r="D208" s="89"/>
      <c r="E208" s="134"/>
      <c r="F208" s="82"/>
      <c r="G208" s="82"/>
      <c r="H208" s="82"/>
      <c r="I208" s="82"/>
      <c r="J208" s="47"/>
      <c r="K208" s="50">
        <v>4</v>
      </c>
      <c r="L208" s="47"/>
      <c r="M208" s="93"/>
      <c r="N208" s="90"/>
    </row>
    <row r="209" spans="1:14">
      <c r="A209" s="47">
        <v>203</v>
      </c>
      <c r="B209" s="48">
        <v>203</v>
      </c>
      <c r="C209" s="47"/>
      <c r="D209" s="89"/>
      <c r="E209" s="134"/>
      <c r="F209" s="82"/>
      <c r="G209" s="82"/>
      <c r="H209" s="82"/>
      <c r="I209" s="82"/>
      <c r="J209" s="47"/>
      <c r="K209" s="50">
        <v>4</v>
      </c>
      <c r="L209" s="47"/>
      <c r="M209" s="93"/>
      <c r="N209" s="90"/>
    </row>
    <row r="210" spans="1:14">
      <c r="A210" s="47">
        <v>204</v>
      </c>
      <c r="B210" s="48">
        <v>204</v>
      </c>
      <c r="C210" s="47"/>
      <c r="D210" s="89"/>
      <c r="E210" s="134"/>
      <c r="F210" s="82"/>
      <c r="G210" s="82"/>
      <c r="H210" s="82"/>
      <c r="I210" s="82"/>
      <c r="J210" s="47"/>
      <c r="K210" s="50">
        <v>4</v>
      </c>
      <c r="L210" s="47"/>
      <c r="M210" s="93"/>
      <c r="N210" s="90"/>
    </row>
    <row r="211" spans="1:14">
      <c r="A211" s="47">
        <v>205</v>
      </c>
      <c r="B211" s="48">
        <v>205</v>
      </c>
      <c r="C211" s="47"/>
      <c r="D211" s="89"/>
      <c r="E211" s="134"/>
      <c r="F211" s="82"/>
      <c r="G211" s="82"/>
      <c r="H211" s="82"/>
      <c r="I211" s="82"/>
      <c r="J211" s="47"/>
      <c r="K211" s="50">
        <v>4</v>
      </c>
      <c r="L211" s="47"/>
      <c r="M211" s="93"/>
      <c r="N211" s="90"/>
    </row>
    <row r="212" spans="1:14">
      <c r="A212" s="47">
        <v>206</v>
      </c>
      <c r="B212" s="48">
        <v>206</v>
      </c>
      <c r="C212" s="47"/>
      <c r="D212" s="89"/>
      <c r="E212" s="134"/>
      <c r="F212" s="82"/>
      <c r="G212" s="82"/>
      <c r="H212" s="82"/>
      <c r="I212" s="82"/>
      <c r="J212" s="47"/>
      <c r="K212" s="50">
        <v>4</v>
      </c>
      <c r="L212" s="47"/>
      <c r="M212" s="93"/>
      <c r="N212" s="90"/>
    </row>
    <row r="213" spans="1:14">
      <c r="A213" s="47">
        <v>207</v>
      </c>
      <c r="B213" s="48">
        <v>207</v>
      </c>
      <c r="C213" s="47"/>
      <c r="D213" s="89"/>
      <c r="E213" s="134"/>
      <c r="F213" s="82"/>
      <c r="G213" s="82"/>
      <c r="H213" s="82"/>
      <c r="I213" s="82"/>
      <c r="J213" s="47"/>
      <c r="K213" s="50">
        <v>4</v>
      </c>
      <c r="L213" s="47"/>
      <c r="M213" s="93"/>
      <c r="N213" s="90"/>
    </row>
    <row r="214" spans="1:14">
      <c r="A214" s="47">
        <v>208</v>
      </c>
      <c r="B214" s="48">
        <v>208</v>
      </c>
      <c r="C214" s="47"/>
      <c r="D214" s="89"/>
      <c r="E214" s="134"/>
      <c r="F214" s="82"/>
      <c r="G214" s="82"/>
      <c r="H214" s="82"/>
      <c r="I214" s="82"/>
      <c r="J214" s="47"/>
      <c r="K214" s="50">
        <v>4</v>
      </c>
      <c r="L214" s="47"/>
      <c r="M214" s="93"/>
      <c r="N214" s="90"/>
    </row>
    <row r="215" spans="1:14">
      <c r="A215" s="47">
        <v>209</v>
      </c>
      <c r="B215" s="48">
        <v>209</v>
      </c>
      <c r="C215" s="47"/>
      <c r="D215" s="89"/>
      <c r="E215" s="134"/>
      <c r="F215" s="82"/>
      <c r="G215" s="82"/>
      <c r="H215" s="82"/>
      <c r="I215" s="82"/>
      <c r="J215" s="47"/>
      <c r="K215" s="50">
        <v>4</v>
      </c>
      <c r="L215" s="47"/>
      <c r="M215" s="93"/>
      <c r="N215" s="90"/>
    </row>
    <row r="216" spans="1:14">
      <c r="A216" s="47">
        <v>210</v>
      </c>
      <c r="B216" s="48">
        <v>210</v>
      </c>
      <c r="C216" s="47"/>
      <c r="D216" s="89"/>
      <c r="E216" s="134"/>
      <c r="F216" s="82"/>
      <c r="G216" s="82"/>
      <c r="H216" s="82"/>
      <c r="I216" s="82"/>
      <c r="J216" s="47"/>
      <c r="K216" s="50">
        <v>4</v>
      </c>
      <c r="L216" s="47"/>
      <c r="M216" s="93"/>
      <c r="N216" s="90"/>
    </row>
    <row r="217" spans="1:14">
      <c r="A217" s="47">
        <v>211</v>
      </c>
      <c r="B217" s="48">
        <v>211</v>
      </c>
      <c r="C217" s="47"/>
      <c r="D217" s="89"/>
      <c r="E217" s="134"/>
      <c r="F217" s="82"/>
      <c r="G217" s="82"/>
      <c r="H217" s="82"/>
      <c r="I217" s="82"/>
      <c r="J217" s="47"/>
      <c r="K217" s="50">
        <v>4</v>
      </c>
      <c r="L217" s="47"/>
      <c r="M217" s="93"/>
      <c r="N217" s="90"/>
    </row>
    <row r="218" spans="1:14">
      <c r="A218" s="47">
        <v>212</v>
      </c>
      <c r="B218" s="48">
        <v>212</v>
      </c>
      <c r="C218" s="47"/>
      <c r="D218" s="89"/>
      <c r="E218" s="134"/>
      <c r="F218" s="82"/>
      <c r="G218" s="82"/>
      <c r="H218" s="82"/>
      <c r="I218" s="82"/>
      <c r="J218" s="47"/>
      <c r="K218" s="50">
        <v>4</v>
      </c>
      <c r="L218" s="47"/>
      <c r="M218" s="93"/>
      <c r="N218" s="90"/>
    </row>
    <row r="219" spans="1:14">
      <c r="A219" s="47">
        <v>213</v>
      </c>
      <c r="B219" s="48">
        <v>213</v>
      </c>
      <c r="C219" s="47"/>
      <c r="D219" s="89"/>
      <c r="E219" s="134"/>
      <c r="F219" s="82"/>
      <c r="G219" s="82"/>
      <c r="H219" s="82"/>
      <c r="I219" s="82"/>
      <c r="J219" s="47"/>
      <c r="K219" s="50">
        <v>4</v>
      </c>
      <c r="L219" s="47"/>
      <c r="M219" s="93"/>
      <c r="N219" s="90"/>
    </row>
    <row r="220" spans="1:14">
      <c r="A220" s="47">
        <v>214</v>
      </c>
      <c r="B220" s="48">
        <v>214</v>
      </c>
      <c r="C220" s="47"/>
      <c r="D220" s="89"/>
      <c r="E220" s="134"/>
      <c r="F220" s="82"/>
      <c r="G220" s="82"/>
      <c r="H220" s="82"/>
      <c r="I220" s="82"/>
      <c r="J220" s="47"/>
      <c r="K220" s="50">
        <v>4</v>
      </c>
      <c r="L220" s="47"/>
      <c r="M220" s="93"/>
      <c r="N220" s="90"/>
    </row>
    <row r="221" spans="1:14">
      <c r="A221" s="47">
        <v>215</v>
      </c>
      <c r="B221" s="48">
        <v>215</v>
      </c>
      <c r="C221" s="47"/>
      <c r="D221" s="89"/>
      <c r="E221" s="134"/>
      <c r="F221" s="82"/>
      <c r="G221" s="82"/>
      <c r="H221" s="82"/>
      <c r="I221" s="82"/>
      <c r="J221" s="47"/>
      <c r="K221" s="50">
        <v>4</v>
      </c>
      <c r="L221" s="47"/>
      <c r="M221" s="93"/>
      <c r="N221" s="90"/>
    </row>
    <row r="222" spans="1:14">
      <c r="A222" s="47">
        <v>216</v>
      </c>
      <c r="B222" s="48">
        <v>216</v>
      </c>
      <c r="C222" s="47"/>
      <c r="D222" s="89"/>
      <c r="E222" s="134"/>
      <c r="F222" s="82"/>
      <c r="G222" s="82"/>
      <c r="H222" s="82"/>
      <c r="I222" s="82"/>
      <c r="J222" s="47"/>
      <c r="K222" s="50">
        <v>4</v>
      </c>
      <c r="L222" s="47"/>
      <c r="M222" s="93"/>
      <c r="N222" s="90"/>
    </row>
    <row r="223" spans="1:14">
      <c r="A223" s="47">
        <v>217</v>
      </c>
      <c r="B223" s="48">
        <v>217</v>
      </c>
      <c r="C223" s="47"/>
      <c r="D223" s="89"/>
      <c r="E223" s="134"/>
      <c r="F223" s="82"/>
      <c r="G223" s="82"/>
      <c r="H223" s="82"/>
      <c r="I223" s="82"/>
      <c r="J223" s="47"/>
      <c r="K223" s="50">
        <v>4</v>
      </c>
      <c r="L223" s="47"/>
      <c r="M223" s="93"/>
      <c r="N223" s="90"/>
    </row>
    <row r="224" spans="1:14">
      <c r="A224" s="47">
        <v>218</v>
      </c>
      <c r="B224" s="48">
        <v>218</v>
      </c>
      <c r="C224" s="47"/>
      <c r="D224" s="89"/>
      <c r="E224" s="134"/>
      <c r="F224" s="82"/>
      <c r="G224" s="82"/>
      <c r="H224" s="82"/>
      <c r="I224" s="82"/>
      <c r="J224" s="47"/>
      <c r="K224" s="50">
        <v>4</v>
      </c>
      <c r="L224" s="47"/>
      <c r="M224" s="93"/>
      <c r="N224" s="90"/>
    </row>
    <row r="225" spans="1:14">
      <c r="A225" s="47">
        <v>219</v>
      </c>
      <c r="B225" s="48">
        <v>219</v>
      </c>
      <c r="C225" s="47"/>
      <c r="D225" s="89"/>
      <c r="E225" s="134"/>
      <c r="F225" s="82"/>
      <c r="G225" s="82"/>
      <c r="H225" s="82"/>
      <c r="I225" s="82"/>
      <c r="J225" s="47"/>
      <c r="K225" s="50">
        <v>4</v>
      </c>
      <c r="L225" s="47"/>
      <c r="M225" s="93"/>
      <c r="N225" s="90"/>
    </row>
    <row r="226" spans="1:14">
      <c r="A226" s="47">
        <v>220</v>
      </c>
      <c r="B226" s="48">
        <v>220</v>
      </c>
      <c r="C226" s="47"/>
      <c r="D226" s="89"/>
      <c r="E226" s="134"/>
      <c r="F226" s="82"/>
      <c r="G226" s="82"/>
      <c r="H226" s="82"/>
      <c r="I226" s="82"/>
      <c r="J226" s="47"/>
      <c r="K226" s="50">
        <v>4</v>
      </c>
      <c r="L226" s="47"/>
      <c r="M226" s="93"/>
      <c r="N226" s="90"/>
    </row>
    <row r="227" spans="1:14">
      <c r="A227" s="47">
        <v>221</v>
      </c>
      <c r="B227" s="48">
        <v>221</v>
      </c>
      <c r="C227" s="47"/>
      <c r="D227" s="89"/>
      <c r="E227" s="134"/>
      <c r="F227" s="82"/>
      <c r="G227" s="82"/>
      <c r="H227" s="82"/>
      <c r="I227" s="82"/>
      <c r="J227" s="47"/>
      <c r="K227" s="50">
        <v>4</v>
      </c>
      <c r="L227" s="47"/>
      <c r="M227" s="93"/>
      <c r="N227" s="90"/>
    </row>
    <row r="228" spans="1:14">
      <c r="A228" s="47">
        <v>222</v>
      </c>
      <c r="B228" s="48">
        <v>222</v>
      </c>
      <c r="C228" s="47"/>
      <c r="D228" s="89"/>
      <c r="E228" s="134"/>
      <c r="F228" s="82"/>
      <c r="G228" s="82"/>
      <c r="H228" s="82"/>
      <c r="I228" s="82"/>
      <c r="J228" s="47"/>
      <c r="K228" s="50">
        <v>4</v>
      </c>
      <c r="L228" s="47"/>
      <c r="M228" s="93"/>
      <c r="N228" s="90"/>
    </row>
    <row r="229" spans="1:14">
      <c r="A229" s="47">
        <v>223</v>
      </c>
      <c r="B229" s="48">
        <v>223</v>
      </c>
      <c r="C229" s="47"/>
      <c r="D229" s="89"/>
      <c r="E229" s="134"/>
      <c r="F229" s="82"/>
      <c r="G229" s="82"/>
      <c r="H229" s="82"/>
      <c r="I229" s="82"/>
      <c r="J229" s="47"/>
      <c r="K229" s="50">
        <v>4</v>
      </c>
      <c r="L229" s="47"/>
      <c r="M229" s="93"/>
      <c r="N229" s="90"/>
    </row>
    <row r="230" spans="1:14">
      <c r="A230" s="47">
        <v>224</v>
      </c>
      <c r="B230" s="48">
        <v>224</v>
      </c>
      <c r="C230" s="47"/>
      <c r="D230" s="89"/>
      <c r="E230" s="134"/>
      <c r="F230" s="82"/>
      <c r="G230" s="82"/>
      <c r="H230" s="82"/>
      <c r="I230" s="82"/>
      <c r="J230" s="47"/>
      <c r="K230" s="50">
        <v>4</v>
      </c>
      <c r="L230" s="47"/>
      <c r="M230" s="93"/>
      <c r="N230" s="90"/>
    </row>
    <row r="231" spans="1:14">
      <c r="A231" s="47">
        <v>225</v>
      </c>
      <c r="B231" s="48">
        <v>225</v>
      </c>
      <c r="C231" s="47"/>
      <c r="D231" s="89"/>
      <c r="E231" s="134"/>
      <c r="F231" s="82"/>
      <c r="G231" s="82"/>
      <c r="H231" s="82"/>
      <c r="I231" s="82"/>
      <c r="J231" s="47"/>
      <c r="K231" s="50">
        <v>4</v>
      </c>
      <c r="L231" s="47"/>
      <c r="M231" s="93"/>
      <c r="N231" s="90"/>
    </row>
    <row r="232" spans="1:14">
      <c r="A232" s="47">
        <v>226</v>
      </c>
      <c r="B232" s="48">
        <v>226</v>
      </c>
      <c r="C232" s="47"/>
      <c r="D232" s="89"/>
      <c r="E232" s="134"/>
      <c r="F232" s="82"/>
      <c r="G232" s="82"/>
      <c r="H232" s="82"/>
      <c r="I232" s="82"/>
      <c r="J232" s="47"/>
      <c r="K232" s="50">
        <v>4</v>
      </c>
      <c r="L232" s="47"/>
      <c r="M232" s="93"/>
      <c r="N232" s="90"/>
    </row>
    <row r="233" spans="1:14">
      <c r="A233" s="47">
        <v>227</v>
      </c>
      <c r="B233" s="48">
        <v>227</v>
      </c>
      <c r="C233" s="47"/>
      <c r="D233" s="89"/>
      <c r="E233" s="134"/>
      <c r="F233" s="82"/>
      <c r="G233" s="82"/>
      <c r="H233" s="82"/>
      <c r="I233" s="82"/>
      <c r="J233" s="47"/>
      <c r="K233" s="50">
        <v>4</v>
      </c>
      <c r="L233" s="47"/>
      <c r="M233" s="93"/>
      <c r="N233" s="90"/>
    </row>
    <row r="234" spans="1:14">
      <c r="A234" s="47">
        <v>228</v>
      </c>
      <c r="B234" s="48">
        <v>228</v>
      </c>
      <c r="C234" s="47"/>
      <c r="D234" s="89"/>
      <c r="E234" s="134"/>
      <c r="F234" s="82"/>
      <c r="G234" s="82"/>
      <c r="H234" s="82"/>
      <c r="I234" s="82"/>
      <c r="J234" s="47"/>
      <c r="K234" s="50">
        <v>4</v>
      </c>
      <c r="L234" s="47"/>
      <c r="M234" s="93"/>
      <c r="N234" s="90"/>
    </row>
    <row r="235" spans="1:14">
      <c r="A235" s="47">
        <v>229</v>
      </c>
      <c r="B235" s="48">
        <v>229</v>
      </c>
      <c r="C235" s="47"/>
      <c r="D235" s="89"/>
      <c r="E235" s="134"/>
      <c r="F235" s="82"/>
      <c r="G235" s="82"/>
      <c r="H235" s="82"/>
      <c r="I235" s="82"/>
      <c r="J235" s="47"/>
      <c r="K235" s="50">
        <v>4</v>
      </c>
      <c r="L235" s="47"/>
      <c r="M235" s="93"/>
      <c r="N235" s="90"/>
    </row>
    <row r="236" spans="1:14">
      <c r="A236" s="47">
        <v>230</v>
      </c>
      <c r="B236" s="48">
        <v>230</v>
      </c>
      <c r="C236" s="47"/>
      <c r="D236" s="89"/>
      <c r="E236" s="134"/>
      <c r="F236" s="82"/>
      <c r="G236" s="82"/>
      <c r="H236" s="82"/>
      <c r="I236" s="82"/>
      <c r="J236" s="47"/>
      <c r="K236" s="50">
        <v>4</v>
      </c>
      <c r="L236" s="47"/>
      <c r="M236" s="93"/>
      <c r="N236" s="90"/>
    </row>
    <row r="237" spans="1:14">
      <c r="A237" s="47">
        <v>231</v>
      </c>
      <c r="B237" s="48">
        <v>231</v>
      </c>
      <c r="C237" s="47"/>
      <c r="D237" s="89"/>
      <c r="E237" s="134"/>
      <c r="F237" s="82"/>
      <c r="G237" s="82"/>
      <c r="H237" s="82"/>
      <c r="I237" s="82"/>
      <c r="J237" s="47"/>
      <c r="K237" s="50">
        <v>4</v>
      </c>
      <c r="L237" s="47"/>
      <c r="M237" s="93"/>
      <c r="N237" s="90"/>
    </row>
    <row r="238" spans="1:14">
      <c r="A238" s="47">
        <v>232</v>
      </c>
      <c r="B238" s="48">
        <v>232</v>
      </c>
      <c r="C238" s="47"/>
      <c r="D238" s="89"/>
      <c r="E238" s="134"/>
      <c r="F238" s="82"/>
      <c r="G238" s="82"/>
      <c r="H238" s="82"/>
      <c r="I238" s="82"/>
      <c r="J238" s="47"/>
      <c r="K238" s="50">
        <v>4</v>
      </c>
      <c r="L238" s="47"/>
      <c r="M238" s="93"/>
      <c r="N238" s="90"/>
    </row>
    <row r="239" spans="1:14">
      <c r="A239" s="47">
        <v>233</v>
      </c>
      <c r="B239" s="48">
        <v>233</v>
      </c>
      <c r="C239" s="47"/>
      <c r="D239" s="89"/>
      <c r="E239" s="134"/>
      <c r="F239" s="82"/>
      <c r="G239" s="82"/>
      <c r="H239" s="82"/>
      <c r="I239" s="82"/>
      <c r="J239" s="47"/>
      <c r="K239" s="50">
        <v>4</v>
      </c>
      <c r="L239" s="47"/>
      <c r="M239" s="93"/>
      <c r="N239" s="90"/>
    </row>
    <row r="240" spans="1:14">
      <c r="A240" s="47">
        <v>234</v>
      </c>
      <c r="B240" s="48">
        <v>234</v>
      </c>
      <c r="C240" s="47"/>
      <c r="D240" s="89"/>
      <c r="E240" s="134"/>
      <c r="F240" s="82"/>
      <c r="G240" s="82"/>
      <c r="H240" s="82"/>
      <c r="I240" s="82"/>
      <c r="J240" s="47"/>
      <c r="K240" s="50">
        <v>4</v>
      </c>
      <c r="L240" s="47"/>
      <c r="M240" s="93"/>
      <c r="N240" s="90"/>
    </row>
    <row r="241" spans="1:14">
      <c r="A241" s="47">
        <v>235</v>
      </c>
      <c r="B241" s="48">
        <v>235</v>
      </c>
      <c r="C241" s="47"/>
      <c r="D241" s="89"/>
      <c r="E241" s="134"/>
      <c r="F241" s="82"/>
      <c r="G241" s="82"/>
      <c r="H241" s="82"/>
      <c r="I241" s="82"/>
      <c r="J241" s="47"/>
      <c r="K241" s="50">
        <v>4</v>
      </c>
      <c r="L241" s="47"/>
      <c r="M241" s="93"/>
      <c r="N241" s="90"/>
    </row>
    <row r="242" spans="1:14">
      <c r="A242" s="47">
        <v>236</v>
      </c>
      <c r="B242" s="48">
        <v>236</v>
      </c>
      <c r="C242" s="47"/>
      <c r="D242" s="89"/>
      <c r="E242" s="134"/>
      <c r="F242" s="82"/>
      <c r="G242" s="82"/>
      <c r="H242" s="82"/>
      <c r="I242" s="82"/>
      <c r="J242" s="47"/>
      <c r="K242" s="50">
        <v>4</v>
      </c>
      <c r="L242" s="47"/>
      <c r="M242" s="93"/>
      <c r="N242" s="90"/>
    </row>
    <row r="243" spans="1:14">
      <c r="A243" s="47">
        <v>237</v>
      </c>
      <c r="B243" s="48">
        <v>237</v>
      </c>
      <c r="C243" s="47"/>
      <c r="D243" s="89"/>
      <c r="E243" s="134"/>
      <c r="F243" s="82"/>
      <c r="G243" s="82"/>
      <c r="H243" s="82"/>
      <c r="I243" s="82"/>
      <c r="J243" s="47"/>
      <c r="K243" s="50">
        <v>4</v>
      </c>
      <c r="L243" s="47"/>
      <c r="M243" s="93"/>
      <c r="N243" s="90"/>
    </row>
    <row r="244" spans="1:14">
      <c r="A244" s="47">
        <v>238</v>
      </c>
      <c r="B244" s="48">
        <v>238</v>
      </c>
      <c r="C244" s="47"/>
      <c r="D244" s="89"/>
      <c r="E244" s="134"/>
      <c r="F244" s="82"/>
      <c r="G244" s="82"/>
      <c r="H244" s="82"/>
      <c r="I244" s="82"/>
      <c r="J244" s="47"/>
      <c r="K244" s="50">
        <v>4</v>
      </c>
      <c r="L244" s="47"/>
      <c r="M244" s="93"/>
      <c r="N244" s="90"/>
    </row>
    <row r="245" spans="1:14">
      <c r="A245" s="47">
        <v>239</v>
      </c>
      <c r="B245" s="48">
        <v>239</v>
      </c>
      <c r="C245" s="47"/>
      <c r="D245" s="89"/>
      <c r="E245" s="134"/>
      <c r="F245" s="82"/>
      <c r="G245" s="82"/>
      <c r="H245" s="82"/>
      <c r="I245" s="82"/>
      <c r="J245" s="47"/>
      <c r="K245" s="50">
        <v>4</v>
      </c>
      <c r="L245" s="47"/>
      <c r="M245" s="93"/>
      <c r="N245" s="90"/>
    </row>
    <row r="246" spans="1:14">
      <c r="A246" s="47">
        <v>240</v>
      </c>
      <c r="B246" s="48">
        <v>240</v>
      </c>
      <c r="C246" s="47"/>
      <c r="D246" s="89"/>
      <c r="E246" s="134"/>
      <c r="F246" s="82"/>
      <c r="G246" s="82"/>
      <c r="H246" s="82"/>
      <c r="I246" s="82"/>
      <c r="J246" s="47"/>
      <c r="K246" s="50">
        <v>4</v>
      </c>
      <c r="L246" s="47"/>
      <c r="M246" s="93"/>
      <c r="N246" s="90"/>
    </row>
    <row r="247" spans="1:14">
      <c r="A247" s="47">
        <v>241</v>
      </c>
      <c r="B247" s="48">
        <v>241</v>
      </c>
      <c r="C247" s="47"/>
      <c r="D247" s="89"/>
      <c r="E247" s="134"/>
      <c r="F247" s="82"/>
      <c r="G247" s="82"/>
      <c r="H247" s="82"/>
      <c r="I247" s="82"/>
      <c r="J247" s="47"/>
      <c r="K247" s="50">
        <v>4</v>
      </c>
      <c r="L247" s="47"/>
      <c r="M247" s="93"/>
      <c r="N247" s="90"/>
    </row>
    <row r="248" spans="1:14">
      <c r="A248" s="47">
        <v>242</v>
      </c>
      <c r="B248" s="48">
        <v>242</v>
      </c>
      <c r="C248" s="47"/>
      <c r="D248" s="89"/>
      <c r="E248" s="134"/>
      <c r="F248" s="82"/>
      <c r="G248" s="82"/>
      <c r="H248" s="82"/>
      <c r="I248" s="82"/>
      <c r="J248" s="47"/>
      <c r="K248" s="50">
        <v>4</v>
      </c>
      <c r="L248" s="47"/>
      <c r="M248" s="93"/>
      <c r="N248" s="90"/>
    </row>
    <row r="249" spans="1:14">
      <c r="A249" s="47">
        <v>243</v>
      </c>
      <c r="B249" s="48">
        <v>243</v>
      </c>
      <c r="C249" s="47"/>
      <c r="D249" s="89"/>
      <c r="E249" s="134"/>
      <c r="F249" s="82"/>
      <c r="G249" s="82"/>
      <c r="H249" s="82"/>
      <c r="I249" s="82"/>
      <c r="J249" s="47"/>
      <c r="K249" s="50">
        <v>4</v>
      </c>
      <c r="L249" s="47"/>
      <c r="M249" s="93"/>
      <c r="N249" s="90"/>
    </row>
    <row r="250" spans="1:14">
      <c r="A250" s="47">
        <v>244</v>
      </c>
      <c r="B250" s="48">
        <v>244</v>
      </c>
      <c r="C250" s="47"/>
      <c r="D250" s="89"/>
      <c r="E250" s="134"/>
      <c r="F250" s="82"/>
      <c r="G250" s="82"/>
      <c r="H250" s="82"/>
      <c r="I250" s="82"/>
      <c r="J250" s="47"/>
      <c r="K250" s="50">
        <v>4</v>
      </c>
      <c r="L250" s="47"/>
      <c r="M250" s="93"/>
      <c r="N250" s="90"/>
    </row>
    <row r="251" spans="1:14">
      <c r="A251" s="47">
        <v>245</v>
      </c>
      <c r="B251" s="48">
        <v>245</v>
      </c>
      <c r="C251" s="47"/>
      <c r="D251" s="89"/>
      <c r="E251" s="134"/>
      <c r="F251" s="82"/>
      <c r="G251" s="82"/>
      <c r="H251" s="82"/>
      <c r="I251" s="82"/>
      <c r="J251" s="47"/>
      <c r="K251" s="50">
        <v>4</v>
      </c>
      <c r="L251" s="47"/>
      <c r="M251" s="93"/>
      <c r="N251" s="90"/>
    </row>
    <row r="252" spans="1:14">
      <c r="A252" s="47">
        <v>246</v>
      </c>
      <c r="B252" s="48">
        <v>246</v>
      </c>
      <c r="C252" s="47"/>
      <c r="D252" s="89"/>
      <c r="E252" s="134"/>
      <c r="F252" s="82"/>
      <c r="G252" s="82"/>
      <c r="H252" s="82"/>
      <c r="I252" s="82"/>
      <c r="J252" s="47"/>
      <c r="K252" s="50">
        <v>4</v>
      </c>
      <c r="L252" s="47"/>
      <c r="M252" s="93"/>
      <c r="N252" s="90"/>
    </row>
    <row r="253" spans="1:14">
      <c r="A253" s="47">
        <v>247</v>
      </c>
      <c r="B253" s="48">
        <v>247</v>
      </c>
      <c r="C253" s="47"/>
      <c r="D253" s="89"/>
      <c r="E253" s="134"/>
      <c r="F253" s="82"/>
      <c r="G253" s="82"/>
      <c r="H253" s="82"/>
      <c r="I253" s="82"/>
      <c r="J253" s="47"/>
      <c r="K253" s="50">
        <v>4</v>
      </c>
      <c r="L253" s="47"/>
      <c r="M253" s="93"/>
      <c r="N253" s="90"/>
    </row>
    <row r="254" spans="1:14">
      <c r="A254" s="47">
        <v>248</v>
      </c>
      <c r="B254" s="48">
        <v>248</v>
      </c>
      <c r="C254" s="47"/>
      <c r="D254" s="89"/>
      <c r="E254" s="134"/>
      <c r="F254" s="82"/>
      <c r="G254" s="82"/>
      <c r="H254" s="82"/>
      <c r="I254" s="82"/>
      <c r="J254" s="47"/>
      <c r="K254" s="50">
        <v>4</v>
      </c>
      <c r="L254" s="47"/>
      <c r="M254" s="93"/>
      <c r="N254" s="90"/>
    </row>
    <row r="255" spans="1:14">
      <c r="A255" s="47">
        <v>249</v>
      </c>
      <c r="B255" s="48">
        <v>249</v>
      </c>
      <c r="C255" s="47"/>
      <c r="D255" s="89"/>
      <c r="E255" s="134"/>
      <c r="F255" s="82"/>
      <c r="G255" s="82"/>
      <c r="H255" s="82"/>
      <c r="I255" s="82"/>
      <c r="J255" s="47"/>
      <c r="K255" s="50">
        <v>4</v>
      </c>
      <c r="L255" s="47"/>
      <c r="M255" s="93"/>
      <c r="N255" s="90"/>
    </row>
    <row r="256" spans="1:14">
      <c r="A256" s="47">
        <v>250</v>
      </c>
      <c r="B256" s="48">
        <v>250</v>
      </c>
      <c r="C256" s="47"/>
      <c r="D256" s="89"/>
      <c r="E256" s="134"/>
      <c r="F256" s="82"/>
      <c r="G256" s="82"/>
      <c r="H256" s="82"/>
      <c r="I256" s="82"/>
      <c r="J256" s="47"/>
      <c r="K256" s="50">
        <v>4</v>
      </c>
      <c r="L256" s="47"/>
      <c r="M256" s="93"/>
      <c r="N256" s="90"/>
    </row>
    <row r="257" spans="1:14">
      <c r="A257" s="47">
        <v>251</v>
      </c>
      <c r="B257" s="48">
        <v>251</v>
      </c>
      <c r="C257" s="47"/>
      <c r="D257" s="89"/>
      <c r="E257" s="134"/>
      <c r="F257" s="82"/>
      <c r="G257" s="82"/>
      <c r="H257" s="82"/>
      <c r="I257" s="82"/>
      <c r="J257" s="47"/>
      <c r="K257" s="50">
        <v>4</v>
      </c>
      <c r="L257" s="47"/>
      <c r="M257" s="93"/>
      <c r="N257" s="90"/>
    </row>
    <row r="258" spans="1:14">
      <c r="A258" s="47">
        <v>252</v>
      </c>
      <c r="B258" s="48">
        <v>252</v>
      </c>
      <c r="C258" s="47"/>
      <c r="D258" s="89"/>
      <c r="E258" s="134"/>
      <c r="F258" s="82"/>
      <c r="G258" s="82"/>
      <c r="H258" s="82"/>
      <c r="I258" s="82"/>
      <c r="J258" s="47"/>
      <c r="K258" s="50">
        <v>4</v>
      </c>
      <c r="L258" s="47"/>
      <c r="M258" s="93"/>
      <c r="N258" s="90"/>
    </row>
    <row r="259" spans="1:14">
      <c r="A259" s="47">
        <v>253</v>
      </c>
      <c r="B259" s="48">
        <v>253</v>
      </c>
      <c r="C259" s="47"/>
      <c r="D259" s="89"/>
      <c r="E259" s="134"/>
      <c r="F259" s="82"/>
      <c r="G259" s="82"/>
      <c r="H259" s="82"/>
      <c r="I259" s="82"/>
      <c r="J259" s="47"/>
      <c r="K259" s="50">
        <v>4</v>
      </c>
      <c r="L259" s="47"/>
      <c r="M259" s="93"/>
      <c r="N259" s="90"/>
    </row>
    <row r="260" spans="1:14">
      <c r="A260" s="47">
        <v>254</v>
      </c>
      <c r="B260" s="48">
        <v>254</v>
      </c>
      <c r="C260" s="47"/>
      <c r="D260" s="89"/>
      <c r="E260" s="134"/>
      <c r="F260" s="82"/>
      <c r="G260" s="82"/>
      <c r="H260" s="82"/>
      <c r="I260" s="82"/>
      <c r="J260" s="47"/>
      <c r="K260" s="50">
        <v>4</v>
      </c>
      <c r="L260" s="47"/>
      <c r="M260" s="93"/>
      <c r="N260" s="90"/>
    </row>
    <row r="261" spans="1:14">
      <c r="A261" s="47">
        <v>255</v>
      </c>
      <c r="B261" s="48">
        <v>255</v>
      </c>
      <c r="C261" s="47"/>
      <c r="D261" s="89"/>
      <c r="E261" s="134"/>
      <c r="F261" s="82"/>
      <c r="G261" s="82"/>
      <c r="H261" s="82"/>
      <c r="I261" s="82"/>
      <c r="J261" s="47"/>
      <c r="K261" s="50">
        <v>4</v>
      </c>
      <c r="L261" s="47"/>
      <c r="M261" s="93"/>
      <c r="N261" s="90"/>
    </row>
    <row r="262" spans="1:14">
      <c r="A262" s="47">
        <v>256</v>
      </c>
      <c r="B262" s="48">
        <v>256</v>
      </c>
      <c r="C262" s="47"/>
      <c r="D262" s="89"/>
      <c r="E262" s="134"/>
      <c r="F262" s="82"/>
      <c r="G262" s="82"/>
      <c r="H262" s="82"/>
      <c r="I262" s="82"/>
      <c r="J262" s="47"/>
      <c r="K262" s="50">
        <v>4</v>
      </c>
      <c r="L262" s="47"/>
      <c r="M262" s="93"/>
      <c r="N262" s="90"/>
    </row>
    <row r="263" spans="1:14">
      <c r="A263" s="47">
        <v>257</v>
      </c>
      <c r="B263" s="48">
        <v>257</v>
      </c>
      <c r="C263" s="47"/>
      <c r="D263" s="89"/>
      <c r="E263" s="134"/>
      <c r="F263" s="82"/>
      <c r="G263" s="82"/>
      <c r="H263" s="82"/>
      <c r="I263" s="82"/>
      <c r="J263" s="47"/>
      <c r="K263" s="50">
        <v>4</v>
      </c>
      <c r="L263" s="47"/>
      <c r="M263" s="93"/>
      <c r="N263" s="90"/>
    </row>
    <row r="264" spans="1:14">
      <c r="A264" s="47">
        <v>258</v>
      </c>
      <c r="B264" s="48">
        <v>258</v>
      </c>
      <c r="C264" s="47"/>
      <c r="D264" s="89"/>
      <c r="E264" s="134"/>
      <c r="F264" s="82"/>
      <c r="G264" s="82"/>
      <c r="H264" s="82"/>
      <c r="I264" s="82"/>
      <c r="J264" s="47"/>
      <c r="K264" s="50">
        <v>4</v>
      </c>
      <c r="L264" s="47"/>
      <c r="M264" s="93"/>
      <c r="N264" s="90"/>
    </row>
    <row r="265" spans="1:14">
      <c r="A265" s="47">
        <v>259</v>
      </c>
      <c r="B265" s="48">
        <v>259</v>
      </c>
      <c r="C265" s="47"/>
      <c r="D265" s="89"/>
      <c r="E265" s="134"/>
      <c r="F265" s="82"/>
      <c r="G265" s="82"/>
      <c r="H265" s="82"/>
      <c r="I265" s="82"/>
      <c r="J265" s="47"/>
      <c r="K265" s="50">
        <v>4</v>
      </c>
      <c r="L265" s="47"/>
      <c r="M265" s="93"/>
      <c r="N265" s="90"/>
    </row>
    <row r="266" spans="1:14">
      <c r="A266" s="47">
        <v>260</v>
      </c>
      <c r="B266" s="48">
        <v>260</v>
      </c>
      <c r="C266" s="47"/>
      <c r="D266" s="89"/>
      <c r="E266" s="134"/>
      <c r="F266" s="82"/>
      <c r="G266" s="82"/>
      <c r="H266" s="82"/>
      <c r="I266" s="82"/>
      <c r="J266" s="47"/>
      <c r="K266" s="50">
        <v>4</v>
      </c>
      <c r="L266" s="47"/>
      <c r="M266" s="93"/>
      <c r="N266" s="90"/>
    </row>
    <row r="267" spans="1:14">
      <c r="A267" s="47">
        <v>261</v>
      </c>
      <c r="B267" s="48">
        <v>261</v>
      </c>
      <c r="C267" s="47"/>
      <c r="D267" s="89"/>
      <c r="E267" s="134"/>
      <c r="F267" s="82"/>
      <c r="G267" s="82"/>
      <c r="H267" s="82"/>
      <c r="I267" s="82"/>
      <c r="J267" s="47"/>
      <c r="K267" s="50">
        <v>4</v>
      </c>
      <c r="L267" s="47"/>
      <c r="M267" s="93"/>
      <c r="N267" s="90"/>
    </row>
    <row r="268" spans="1:14">
      <c r="A268" s="47">
        <v>262</v>
      </c>
      <c r="B268" s="48">
        <v>262</v>
      </c>
      <c r="C268" s="47"/>
      <c r="D268" s="89"/>
      <c r="E268" s="134"/>
      <c r="F268" s="82"/>
      <c r="G268" s="82"/>
      <c r="H268" s="82"/>
      <c r="I268" s="82"/>
      <c r="J268" s="47"/>
      <c r="K268" s="50">
        <v>4</v>
      </c>
      <c r="L268" s="47"/>
      <c r="M268" s="93"/>
      <c r="N268" s="90"/>
    </row>
    <row r="269" spans="1:14">
      <c r="A269" s="47">
        <v>263</v>
      </c>
      <c r="B269" s="48">
        <v>263</v>
      </c>
      <c r="C269" s="47"/>
      <c r="D269" s="89"/>
      <c r="E269" s="134"/>
      <c r="F269" s="82"/>
      <c r="G269" s="82"/>
      <c r="H269" s="82"/>
      <c r="I269" s="82"/>
      <c r="J269" s="47"/>
      <c r="K269" s="50">
        <v>4</v>
      </c>
      <c r="L269" s="47"/>
      <c r="M269" s="93"/>
      <c r="N269" s="90"/>
    </row>
    <row r="270" spans="1:14">
      <c r="A270" s="47">
        <v>264</v>
      </c>
      <c r="B270" s="48">
        <v>264</v>
      </c>
      <c r="C270" s="47"/>
      <c r="D270" s="89"/>
      <c r="E270" s="134"/>
      <c r="F270" s="82"/>
      <c r="G270" s="82"/>
      <c r="H270" s="82"/>
      <c r="I270" s="82"/>
      <c r="J270" s="47"/>
      <c r="K270" s="50">
        <v>4</v>
      </c>
      <c r="L270" s="47"/>
      <c r="M270" s="93"/>
      <c r="N270" s="90"/>
    </row>
    <row r="271" spans="1:14">
      <c r="A271" s="47">
        <v>265</v>
      </c>
      <c r="B271" s="48">
        <v>265</v>
      </c>
      <c r="C271" s="47"/>
      <c r="D271" s="89"/>
      <c r="E271" s="134"/>
      <c r="F271" s="82"/>
      <c r="G271" s="82"/>
      <c r="H271" s="82"/>
      <c r="I271" s="82"/>
      <c r="J271" s="47"/>
      <c r="K271" s="50">
        <v>4</v>
      </c>
      <c r="L271" s="47"/>
      <c r="M271" s="93"/>
      <c r="N271" s="90"/>
    </row>
    <row r="272" spans="1:14">
      <c r="A272" s="47">
        <v>266</v>
      </c>
      <c r="B272" s="48">
        <v>266</v>
      </c>
      <c r="C272" s="47"/>
      <c r="D272" s="89"/>
      <c r="E272" s="134"/>
      <c r="F272" s="82"/>
      <c r="G272" s="82"/>
      <c r="H272" s="82"/>
      <c r="I272" s="82"/>
      <c r="J272" s="47"/>
      <c r="K272" s="50">
        <v>4</v>
      </c>
      <c r="L272" s="47"/>
      <c r="M272" s="93"/>
      <c r="N272" s="90"/>
    </row>
    <row r="273" spans="1:14">
      <c r="A273" s="47">
        <v>267</v>
      </c>
      <c r="B273" s="48">
        <v>267</v>
      </c>
      <c r="C273" s="47"/>
      <c r="D273" s="89"/>
      <c r="E273" s="134"/>
      <c r="F273" s="82"/>
      <c r="G273" s="82"/>
      <c r="H273" s="82"/>
      <c r="I273" s="82"/>
      <c r="J273" s="47"/>
      <c r="K273" s="50">
        <v>4</v>
      </c>
      <c r="L273" s="47"/>
      <c r="M273" s="93"/>
      <c r="N273" s="90"/>
    </row>
    <row r="274" spans="1:14">
      <c r="A274" s="47">
        <v>268</v>
      </c>
      <c r="B274" s="48">
        <v>268</v>
      </c>
      <c r="C274" s="47"/>
      <c r="D274" s="89"/>
      <c r="E274" s="134"/>
      <c r="F274" s="82"/>
      <c r="G274" s="82"/>
      <c r="H274" s="82"/>
      <c r="I274" s="82"/>
      <c r="J274" s="47"/>
      <c r="K274" s="50">
        <v>4</v>
      </c>
      <c r="L274" s="47"/>
      <c r="M274" s="93"/>
      <c r="N274" s="90"/>
    </row>
    <row r="275" spans="1:14">
      <c r="A275" s="47">
        <v>269</v>
      </c>
      <c r="B275" s="48">
        <v>269</v>
      </c>
      <c r="C275" s="47"/>
      <c r="D275" s="89"/>
      <c r="E275" s="134"/>
      <c r="F275" s="82"/>
      <c r="G275" s="82"/>
      <c r="H275" s="82"/>
      <c r="I275" s="82"/>
      <c r="J275" s="47"/>
      <c r="K275" s="50">
        <v>4</v>
      </c>
      <c r="L275" s="47"/>
      <c r="M275" s="93"/>
      <c r="N275" s="90"/>
    </row>
    <row r="276" spans="1:14">
      <c r="A276" s="47">
        <v>270</v>
      </c>
      <c r="B276" s="48">
        <v>270</v>
      </c>
      <c r="C276" s="47"/>
      <c r="D276" s="89"/>
      <c r="E276" s="134"/>
      <c r="F276" s="82"/>
      <c r="G276" s="82"/>
      <c r="H276" s="82"/>
      <c r="I276" s="82"/>
      <c r="J276" s="47"/>
      <c r="K276" s="50">
        <v>4</v>
      </c>
      <c r="L276" s="47"/>
      <c r="M276" s="93"/>
      <c r="N276" s="90"/>
    </row>
    <row r="277" spans="1:14">
      <c r="A277" s="47">
        <v>271</v>
      </c>
      <c r="B277" s="48">
        <v>271</v>
      </c>
      <c r="C277" s="47"/>
      <c r="D277" s="89"/>
      <c r="E277" s="134"/>
      <c r="F277" s="82"/>
      <c r="G277" s="82"/>
      <c r="H277" s="82"/>
      <c r="I277" s="82"/>
      <c r="J277" s="47"/>
      <c r="K277" s="50">
        <v>4</v>
      </c>
      <c r="L277" s="47"/>
      <c r="M277" s="93"/>
      <c r="N277" s="90"/>
    </row>
    <row r="278" spans="1:14">
      <c r="A278" s="47">
        <v>272</v>
      </c>
      <c r="B278" s="48">
        <v>272</v>
      </c>
      <c r="C278" s="47"/>
      <c r="D278" s="89"/>
      <c r="E278" s="134"/>
      <c r="F278" s="82"/>
      <c r="G278" s="82"/>
      <c r="H278" s="82"/>
      <c r="I278" s="82"/>
      <c r="J278" s="47"/>
      <c r="K278" s="50">
        <v>4</v>
      </c>
      <c r="L278" s="47"/>
      <c r="M278" s="93"/>
      <c r="N278" s="90"/>
    </row>
    <row r="279" spans="1:14">
      <c r="A279" s="47">
        <v>273</v>
      </c>
      <c r="B279" s="48">
        <v>273</v>
      </c>
      <c r="C279" s="47"/>
      <c r="D279" s="89"/>
      <c r="E279" s="134"/>
      <c r="F279" s="82"/>
      <c r="G279" s="82"/>
      <c r="H279" s="82"/>
      <c r="I279" s="82"/>
      <c r="J279" s="47"/>
      <c r="K279" s="50">
        <v>4</v>
      </c>
      <c r="L279" s="47"/>
      <c r="M279" s="93"/>
      <c r="N279" s="90"/>
    </row>
    <row r="280" spans="1:14">
      <c r="A280" s="47">
        <v>274</v>
      </c>
      <c r="B280" s="48">
        <v>274</v>
      </c>
      <c r="C280" s="47"/>
      <c r="D280" s="89"/>
      <c r="E280" s="134"/>
      <c r="F280" s="82"/>
      <c r="G280" s="82"/>
      <c r="H280" s="82"/>
      <c r="I280" s="82"/>
      <c r="J280" s="47"/>
      <c r="K280" s="50">
        <v>4</v>
      </c>
      <c r="L280" s="47"/>
      <c r="M280" s="93"/>
      <c r="N280" s="90"/>
    </row>
    <row r="281" spans="1:14">
      <c r="A281" s="47">
        <v>275</v>
      </c>
      <c r="B281" s="48">
        <v>275</v>
      </c>
      <c r="C281" s="47"/>
      <c r="D281" s="89"/>
      <c r="E281" s="134"/>
      <c r="F281" s="82"/>
      <c r="G281" s="82"/>
      <c r="H281" s="82"/>
      <c r="I281" s="82"/>
      <c r="J281" s="47"/>
      <c r="K281" s="50">
        <v>4</v>
      </c>
      <c r="L281" s="47"/>
      <c r="M281" s="93"/>
      <c r="N281" s="90"/>
    </row>
    <row r="282" spans="1:14">
      <c r="A282" s="47">
        <v>276</v>
      </c>
      <c r="B282" s="48">
        <v>276</v>
      </c>
      <c r="C282" s="47"/>
      <c r="D282" s="89"/>
      <c r="E282" s="134"/>
      <c r="F282" s="82"/>
      <c r="G282" s="82"/>
      <c r="H282" s="82"/>
      <c r="I282" s="82"/>
      <c r="J282" s="47"/>
      <c r="K282" s="50">
        <v>4</v>
      </c>
      <c r="L282" s="47"/>
      <c r="M282" s="93"/>
      <c r="N282" s="90"/>
    </row>
    <row r="283" spans="1:14">
      <c r="A283" s="47">
        <v>277</v>
      </c>
      <c r="B283" s="48">
        <v>277</v>
      </c>
      <c r="C283" s="47"/>
      <c r="D283" s="89"/>
      <c r="E283" s="134"/>
      <c r="F283" s="82"/>
      <c r="G283" s="82"/>
      <c r="H283" s="82"/>
      <c r="I283" s="82"/>
      <c r="J283" s="47"/>
      <c r="K283" s="50">
        <v>4</v>
      </c>
      <c r="L283" s="47"/>
      <c r="M283" s="93"/>
      <c r="N283" s="90"/>
    </row>
    <row r="284" spans="1:14">
      <c r="A284" s="47">
        <v>278</v>
      </c>
      <c r="B284" s="48">
        <v>278</v>
      </c>
      <c r="C284" s="47"/>
      <c r="D284" s="89"/>
      <c r="E284" s="134"/>
      <c r="F284" s="82"/>
      <c r="G284" s="82"/>
      <c r="H284" s="82"/>
      <c r="I284" s="82"/>
      <c r="J284" s="47"/>
      <c r="K284" s="50">
        <v>4</v>
      </c>
      <c r="L284" s="47"/>
      <c r="M284" s="93"/>
      <c r="N284" s="90"/>
    </row>
    <row r="285" spans="1:14">
      <c r="A285" s="47">
        <v>279</v>
      </c>
      <c r="B285" s="48">
        <v>279</v>
      </c>
      <c r="C285" s="47"/>
      <c r="D285" s="89"/>
      <c r="E285" s="134"/>
      <c r="F285" s="82"/>
      <c r="G285" s="82"/>
      <c r="H285" s="82"/>
      <c r="I285" s="82"/>
      <c r="J285" s="47"/>
      <c r="K285" s="50">
        <v>4</v>
      </c>
      <c r="L285" s="47"/>
      <c r="M285" s="93"/>
      <c r="N285" s="90"/>
    </row>
    <row r="286" spans="1:14">
      <c r="A286" s="47">
        <v>280</v>
      </c>
      <c r="B286" s="48">
        <v>280</v>
      </c>
      <c r="C286" s="47"/>
      <c r="D286" s="89"/>
      <c r="E286" s="134"/>
      <c r="F286" s="82"/>
      <c r="G286" s="82"/>
      <c r="H286" s="82"/>
      <c r="I286" s="82"/>
      <c r="J286" s="47"/>
      <c r="K286" s="50">
        <v>4</v>
      </c>
      <c r="L286" s="47"/>
      <c r="M286" s="93"/>
      <c r="N286" s="90"/>
    </row>
    <row r="287" spans="1:14">
      <c r="A287" s="47">
        <v>281</v>
      </c>
      <c r="B287" s="48">
        <v>281</v>
      </c>
      <c r="C287" s="47"/>
      <c r="D287" s="89"/>
      <c r="E287" s="134"/>
      <c r="F287" s="82"/>
      <c r="G287" s="82"/>
      <c r="H287" s="82"/>
      <c r="I287" s="82"/>
      <c r="J287" s="47"/>
      <c r="K287" s="50">
        <v>4</v>
      </c>
      <c r="L287" s="47"/>
      <c r="M287" s="93"/>
      <c r="N287" s="90"/>
    </row>
    <row r="288" spans="1:14">
      <c r="A288" s="47">
        <v>282</v>
      </c>
      <c r="B288" s="48">
        <v>282</v>
      </c>
      <c r="C288" s="47"/>
      <c r="D288" s="89"/>
      <c r="E288" s="134"/>
      <c r="F288" s="82"/>
      <c r="G288" s="82"/>
      <c r="H288" s="82"/>
      <c r="I288" s="82"/>
      <c r="J288" s="47"/>
      <c r="K288" s="50">
        <v>4</v>
      </c>
      <c r="L288" s="47"/>
      <c r="M288" s="93"/>
      <c r="N288" s="90"/>
    </row>
    <row r="289" spans="1:14">
      <c r="A289" s="47">
        <v>283</v>
      </c>
      <c r="B289" s="48">
        <v>283</v>
      </c>
      <c r="C289" s="47"/>
      <c r="D289" s="89"/>
      <c r="E289" s="134"/>
      <c r="F289" s="82"/>
      <c r="G289" s="82"/>
      <c r="H289" s="82"/>
      <c r="I289" s="82"/>
      <c r="J289" s="47"/>
      <c r="K289" s="50">
        <v>4</v>
      </c>
      <c r="L289" s="47"/>
      <c r="M289" s="93"/>
      <c r="N289" s="90"/>
    </row>
    <row r="290" spans="1:14">
      <c r="A290" s="47">
        <v>284</v>
      </c>
      <c r="B290" s="48">
        <v>284</v>
      </c>
      <c r="C290" s="47"/>
      <c r="D290" s="89"/>
      <c r="E290" s="134"/>
      <c r="F290" s="82"/>
      <c r="G290" s="82"/>
      <c r="H290" s="82"/>
      <c r="I290" s="82"/>
      <c r="J290" s="47"/>
      <c r="K290" s="50">
        <v>4</v>
      </c>
      <c r="L290" s="47"/>
      <c r="M290" s="93"/>
      <c r="N290" s="90"/>
    </row>
    <row r="291" spans="1:14">
      <c r="A291" s="47">
        <v>285</v>
      </c>
      <c r="B291" s="48">
        <v>285</v>
      </c>
      <c r="C291" s="47"/>
      <c r="D291" s="89"/>
      <c r="E291" s="134"/>
      <c r="F291" s="82"/>
      <c r="G291" s="82"/>
      <c r="H291" s="82"/>
      <c r="I291" s="82"/>
      <c r="J291" s="47"/>
      <c r="K291" s="50">
        <v>4</v>
      </c>
      <c r="L291" s="47"/>
      <c r="M291" s="93"/>
      <c r="N291" s="90"/>
    </row>
    <row r="292" spans="1:14">
      <c r="A292" s="47">
        <v>286</v>
      </c>
      <c r="B292" s="48">
        <v>286</v>
      </c>
      <c r="C292" s="47"/>
      <c r="D292" s="89"/>
      <c r="E292" s="134"/>
      <c r="F292" s="82"/>
      <c r="G292" s="82"/>
      <c r="H292" s="82"/>
      <c r="I292" s="82"/>
      <c r="J292" s="47"/>
      <c r="K292" s="50">
        <v>4</v>
      </c>
      <c r="L292" s="47"/>
      <c r="M292" s="93"/>
      <c r="N292" s="90"/>
    </row>
    <row r="293" spans="1:14">
      <c r="A293" s="47">
        <v>287</v>
      </c>
      <c r="B293" s="48">
        <v>287</v>
      </c>
      <c r="C293" s="47"/>
      <c r="D293" s="89"/>
      <c r="E293" s="134"/>
      <c r="F293" s="82"/>
      <c r="G293" s="82"/>
      <c r="H293" s="82"/>
      <c r="I293" s="82"/>
      <c r="J293" s="47"/>
      <c r="K293" s="50">
        <v>4</v>
      </c>
      <c r="L293" s="47"/>
      <c r="M293" s="93"/>
      <c r="N293" s="90"/>
    </row>
    <row r="294" spans="1:14">
      <c r="A294" s="47">
        <v>288</v>
      </c>
      <c r="B294" s="48">
        <v>288</v>
      </c>
      <c r="C294" s="47"/>
      <c r="D294" s="89"/>
      <c r="E294" s="134"/>
      <c r="F294" s="82"/>
      <c r="G294" s="82"/>
      <c r="H294" s="82"/>
      <c r="I294" s="82"/>
      <c r="J294" s="47"/>
      <c r="K294" s="50">
        <v>4</v>
      </c>
      <c r="L294" s="47"/>
      <c r="M294" s="93"/>
      <c r="N294" s="90"/>
    </row>
    <row r="295" spans="1:14">
      <c r="A295" s="47">
        <v>289</v>
      </c>
      <c r="B295" s="48">
        <v>289</v>
      </c>
      <c r="C295" s="47"/>
      <c r="D295" s="89"/>
      <c r="E295" s="134"/>
      <c r="F295" s="82"/>
      <c r="G295" s="82"/>
      <c r="H295" s="82"/>
      <c r="I295" s="82"/>
      <c r="J295" s="47"/>
      <c r="K295" s="50">
        <v>4</v>
      </c>
      <c r="L295" s="47"/>
      <c r="M295" s="93"/>
      <c r="N295" s="90"/>
    </row>
    <row r="296" spans="1:14">
      <c r="A296" s="47">
        <v>290</v>
      </c>
      <c r="B296" s="48">
        <v>290</v>
      </c>
      <c r="C296" s="47"/>
      <c r="D296" s="89"/>
      <c r="E296" s="134"/>
      <c r="F296" s="82"/>
      <c r="G296" s="82"/>
      <c r="H296" s="82"/>
      <c r="I296" s="82"/>
      <c r="J296" s="47"/>
      <c r="K296" s="50">
        <v>4</v>
      </c>
      <c r="L296" s="47"/>
      <c r="M296" s="93"/>
      <c r="N296" s="90"/>
    </row>
    <row r="297" spans="1:14">
      <c r="A297" s="47">
        <v>291</v>
      </c>
      <c r="B297" s="48">
        <v>291</v>
      </c>
      <c r="C297" s="47"/>
      <c r="D297" s="89"/>
      <c r="E297" s="134"/>
      <c r="F297" s="82"/>
      <c r="G297" s="82"/>
      <c r="H297" s="82"/>
      <c r="I297" s="82"/>
      <c r="J297" s="47"/>
      <c r="K297" s="50">
        <v>4</v>
      </c>
      <c r="L297" s="47"/>
      <c r="M297" s="93"/>
      <c r="N297" s="90"/>
    </row>
    <row r="298" spans="1:14">
      <c r="A298" s="47">
        <v>292</v>
      </c>
      <c r="B298" s="48">
        <v>292</v>
      </c>
      <c r="C298" s="47"/>
      <c r="D298" s="89"/>
      <c r="E298" s="134"/>
      <c r="F298" s="82"/>
      <c r="G298" s="82"/>
      <c r="H298" s="82"/>
      <c r="I298" s="82"/>
      <c r="J298" s="47"/>
      <c r="K298" s="50">
        <v>4</v>
      </c>
      <c r="L298" s="47"/>
      <c r="M298" s="93"/>
      <c r="N298" s="90"/>
    </row>
    <row r="299" spans="1:14">
      <c r="A299" s="47">
        <v>293</v>
      </c>
      <c r="B299" s="48">
        <v>293</v>
      </c>
      <c r="C299" s="47"/>
      <c r="D299" s="89"/>
      <c r="E299" s="134"/>
      <c r="F299" s="82"/>
      <c r="G299" s="82"/>
      <c r="H299" s="82"/>
      <c r="I299" s="82"/>
      <c r="J299" s="47"/>
      <c r="K299" s="50">
        <v>4</v>
      </c>
      <c r="L299" s="47"/>
      <c r="M299" s="93"/>
      <c r="N299" s="90"/>
    </row>
    <row r="300" spans="1:14">
      <c r="A300" s="47">
        <v>294</v>
      </c>
      <c r="B300" s="48">
        <v>294</v>
      </c>
      <c r="C300" s="47"/>
      <c r="D300" s="89"/>
      <c r="E300" s="134"/>
      <c r="F300" s="82"/>
      <c r="G300" s="82"/>
      <c r="H300" s="82"/>
      <c r="I300" s="82"/>
      <c r="J300" s="47"/>
      <c r="K300" s="50">
        <v>4</v>
      </c>
      <c r="L300" s="47"/>
      <c r="M300" s="93"/>
      <c r="N300" s="90"/>
    </row>
    <row r="301" spans="1:14">
      <c r="A301" s="47">
        <v>295</v>
      </c>
      <c r="B301" s="48">
        <v>295</v>
      </c>
      <c r="C301" s="47"/>
      <c r="D301" s="89"/>
      <c r="E301" s="134"/>
      <c r="F301" s="82"/>
      <c r="G301" s="82"/>
      <c r="H301" s="82"/>
      <c r="I301" s="82"/>
      <c r="J301" s="47"/>
      <c r="K301" s="50">
        <v>4</v>
      </c>
      <c r="L301" s="47"/>
      <c r="M301" s="93"/>
      <c r="N301" s="90"/>
    </row>
    <row r="302" spans="1:14">
      <c r="A302" s="47">
        <v>296</v>
      </c>
      <c r="B302" s="48">
        <v>296</v>
      </c>
      <c r="C302" s="47"/>
      <c r="D302" s="89"/>
      <c r="E302" s="134"/>
      <c r="F302" s="82"/>
      <c r="G302" s="82"/>
      <c r="H302" s="82"/>
      <c r="I302" s="82"/>
      <c r="J302" s="47"/>
      <c r="K302" s="50">
        <v>4</v>
      </c>
      <c r="L302" s="47"/>
      <c r="M302" s="93"/>
      <c r="N302" s="90"/>
    </row>
    <row r="303" spans="1:14">
      <c r="A303" s="47">
        <v>297</v>
      </c>
      <c r="B303" s="48">
        <v>297</v>
      </c>
      <c r="C303" s="47"/>
      <c r="D303" s="89"/>
      <c r="E303" s="134"/>
      <c r="F303" s="82"/>
      <c r="G303" s="82"/>
      <c r="H303" s="82"/>
      <c r="I303" s="82"/>
      <c r="J303" s="47"/>
      <c r="K303" s="50">
        <v>4</v>
      </c>
      <c r="L303" s="47"/>
      <c r="M303" s="93"/>
      <c r="N303" s="90"/>
    </row>
    <row r="304" spans="1:14">
      <c r="A304" s="47">
        <v>298</v>
      </c>
      <c r="B304" s="48">
        <v>298</v>
      </c>
      <c r="C304" s="47"/>
      <c r="D304" s="89"/>
      <c r="E304" s="134"/>
      <c r="F304" s="82"/>
      <c r="G304" s="82"/>
      <c r="H304" s="82"/>
      <c r="I304" s="82"/>
      <c r="J304" s="47"/>
      <c r="K304" s="50">
        <v>4</v>
      </c>
      <c r="L304" s="47"/>
      <c r="M304" s="93"/>
      <c r="N304" s="90"/>
    </row>
    <row r="305" spans="1:14">
      <c r="A305" s="47">
        <v>299</v>
      </c>
      <c r="B305" s="48">
        <v>299</v>
      </c>
      <c r="C305" s="47"/>
      <c r="D305" s="89"/>
      <c r="E305" s="134"/>
      <c r="F305" s="82"/>
      <c r="G305" s="82"/>
      <c r="H305" s="82"/>
      <c r="I305" s="82"/>
      <c r="J305" s="47"/>
      <c r="K305" s="50">
        <v>4</v>
      </c>
      <c r="L305" s="47"/>
      <c r="M305" s="93"/>
      <c r="N305" s="90"/>
    </row>
    <row r="306" spans="1:14">
      <c r="A306" s="47">
        <v>300</v>
      </c>
      <c r="B306" s="48">
        <v>300</v>
      </c>
      <c r="C306" s="47"/>
      <c r="D306" s="89"/>
      <c r="E306" s="134"/>
      <c r="F306" s="82"/>
      <c r="G306" s="82"/>
      <c r="H306" s="82"/>
      <c r="I306" s="82"/>
      <c r="J306" s="47"/>
      <c r="K306" s="50">
        <v>4</v>
      </c>
      <c r="L306" s="47"/>
      <c r="M306" s="93"/>
      <c r="N306" s="90"/>
    </row>
    <row r="307" spans="1:14">
      <c r="A307" s="47">
        <v>301</v>
      </c>
      <c r="B307" s="48">
        <v>301</v>
      </c>
      <c r="C307" s="47"/>
      <c r="D307" s="89"/>
      <c r="E307" s="134"/>
      <c r="F307" s="82"/>
      <c r="G307" s="82"/>
      <c r="H307" s="82"/>
      <c r="I307" s="82"/>
      <c r="J307" s="47"/>
      <c r="K307" s="50">
        <v>4</v>
      </c>
      <c r="L307" s="47"/>
      <c r="M307" s="93"/>
      <c r="N307" s="90"/>
    </row>
    <row r="308" spans="1:14">
      <c r="A308" s="47">
        <v>302</v>
      </c>
      <c r="B308" s="48">
        <v>302</v>
      </c>
      <c r="C308" s="47"/>
      <c r="D308" s="89"/>
      <c r="E308" s="134"/>
      <c r="F308" s="82"/>
      <c r="G308" s="82"/>
      <c r="H308" s="82"/>
      <c r="I308" s="82"/>
      <c r="J308" s="47"/>
      <c r="K308" s="50">
        <v>4</v>
      </c>
      <c r="L308" s="47"/>
      <c r="M308" s="93"/>
      <c r="N308" s="90"/>
    </row>
    <row r="309" spans="1:14">
      <c r="A309" s="47">
        <v>303</v>
      </c>
      <c r="B309" s="48">
        <v>303</v>
      </c>
      <c r="C309" s="47"/>
      <c r="D309" s="89"/>
      <c r="E309" s="134"/>
      <c r="F309" s="82"/>
      <c r="G309" s="82"/>
      <c r="H309" s="82"/>
      <c r="I309" s="82"/>
      <c r="J309" s="47"/>
      <c r="K309" s="50">
        <v>4</v>
      </c>
      <c r="L309" s="47"/>
      <c r="M309" s="93"/>
      <c r="N309" s="90"/>
    </row>
    <row r="310" spans="1:14">
      <c r="A310" s="47">
        <v>304</v>
      </c>
      <c r="B310" s="48">
        <v>304</v>
      </c>
      <c r="C310" s="47"/>
      <c r="D310" s="89"/>
      <c r="E310" s="134"/>
      <c r="F310" s="82"/>
      <c r="G310" s="82"/>
      <c r="H310" s="82"/>
      <c r="I310" s="82"/>
      <c r="J310" s="47"/>
      <c r="K310" s="50">
        <v>4</v>
      </c>
      <c r="L310" s="47"/>
      <c r="M310" s="93"/>
      <c r="N310" s="90"/>
    </row>
    <row r="311" spans="1:14">
      <c r="A311" s="47">
        <v>305</v>
      </c>
      <c r="B311" s="48">
        <v>305</v>
      </c>
      <c r="C311" s="47"/>
      <c r="D311" s="89"/>
      <c r="E311" s="134"/>
      <c r="F311" s="82"/>
      <c r="G311" s="82"/>
      <c r="H311" s="82"/>
      <c r="I311" s="82"/>
      <c r="J311" s="47"/>
      <c r="K311" s="50">
        <v>4</v>
      </c>
      <c r="L311" s="47"/>
      <c r="M311" s="93"/>
      <c r="N311" s="90"/>
    </row>
    <row r="312" spans="1:14">
      <c r="A312" s="47">
        <v>306</v>
      </c>
      <c r="B312" s="48">
        <v>306</v>
      </c>
      <c r="C312" s="47"/>
      <c r="D312" s="89"/>
      <c r="E312" s="134"/>
      <c r="F312" s="82"/>
      <c r="G312" s="82"/>
      <c r="H312" s="82"/>
      <c r="I312" s="82"/>
      <c r="J312" s="47"/>
      <c r="K312" s="50">
        <v>4</v>
      </c>
      <c r="L312" s="47"/>
      <c r="M312" s="93"/>
      <c r="N312" s="90"/>
    </row>
    <row r="313" spans="1:14">
      <c r="A313" s="47">
        <v>307</v>
      </c>
      <c r="B313" s="48">
        <v>307</v>
      </c>
      <c r="C313" s="47"/>
      <c r="D313" s="89"/>
      <c r="E313" s="134"/>
      <c r="F313" s="82"/>
      <c r="G313" s="82"/>
      <c r="H313" s="82"/>
      <c r="I313" s="82"/>
      <c r="J313" s="47"/>
      <c r="K313" s="50">
        <v>4</v>
      </c>
      <c r="L313" s="47"/>
      <c r="M313" s="93"/>
      <c r="N313" s="90"/>
    </row>
    <row r="314" spans="1:14">
      <c r="A314" s="47">
        <v>308</v>
      </c>
      <c r="B314" s="48">
        <v>308</v>
      </c>
      <c r="C314" s="47"/>
      <c r="D314" s="89"/>
      <c r="E314" s="134"/>
      <c r="F314" s="82"/>
      <c r="G314" s="82"/>
      <c r="H314" s="82"/>
      <c r="I314" s="82"/>
      <c r="J314" s="47"/>
      <c r="K314" s="50">
        <v>4</v>
      </c>
      <c r="L314" s="47"/>
      <c r="M314" s="93"/>
      <c r="N314" s="90"/>
    </row>
    <row r="315" spans="1:14">
      <c r="A315" s="47">
        <v>309</v>
      </c>
      <c r="B315" s="48">
        <v>309</v>
      </c>
      <c r="C315" s="47"/>
      <c r="D315" s="89"/>
      <c r="E315" s="134"/>
      <c r="F315" s="82"/>
      <c r="G315" s="82"/>
      <c r="H315" s="82"/>
      <c r="I315" s="82"/>
      <c r="J315" s="47"/>
      <c r="K315" s="50">
        <v>4</v>
      </c>
      <c r="L315" s="47"/>
      <c r="M315" s="93"/>
      <c r="N315" s="90"/>
    </row>
    <row r="316" spans="1:14">
      <c r="A316" s="47">
        <v>310</v>
      </c>
      <c r="B316" s="48">
        <v>310</v>
      </c>
      <c r="C316" s="47"/>
      <c r="D316" s="89"/>
      <c r="E316" s="134"/>
      <c r="F316" s="82"/>
      <c r="G316" s="82"/>
      <c r="H316" s="82"/>
      <c r="I316" s="82"/>
      <c r="J316" s="47"/>
      <c r="K316" s="50">
        <v>4</v>
      </c>
      <c r="L316" s="47"/>
      <c r="M316" s="93"/>
      <c r="N316" s="90"/>
    </row>
    <row r="317" spans="1:14">
      <c r="A317" s="47">
        <v>311</v>
      </c>
      <c r="B317" s="48">
        <v>311</v>
      </c>
      <c r="C317" s="47"/>
      <c r="D317" s="89"/>
      <c r="E317" s="134"/>
      <c r="F317" s="82"/>
      <c r="G317" s="82"/>
      <c r="H317" s="82"/>
      <c r="I317" s="82"/>
      <c r="J317" s="47"/>
      <c r="K317" s="50">
        <v>4</v>
      </c>
      <c r="L317" s="47"/>
      <c r="M317" s="93"/>
      <c r="N317" s="90"/>
    </row>
    <row r="318" spans="1:14">
      <c r="A318" s="47">
        <v>312</v>
      </c>
      <c r="B318" s="48">
        <v>312</v>
      </c>
      <c r="C318" s="47"/>
      <c r="D318" s="89"/>
      <c r="E318" s="134"/>
      <c r="F318" s="82"/>
      <c r="G318" s="82"/>
      <c r="H318" s="82"/>
      <c r="I318" s="82"/>
      <c r="J318" s="47"/>
      <c r="K318" s="50">
        <v>4</v>
      </c>
      <c r="L318" s="47"/>
      <c r="M318" s="93"/>
      <c r="N318" s="90"/>
    </row>
    <row r="319" spans="1:14">
      <c r="A319" s="47">
        <v>313</v>
      </c>
      <c r="B319" s="48">
        <v>313</v>
      </c>
      <c r="C319" s="47"/>
      <c r="D319" s="89"/>
      <c r="E319" s="134"/>
      <c r="F319" s="82"/>
      <c r="G319" s="82"/>
      <c r="H319" s="82"/>
      <c r="I319" s="82"/>
      <c r="J319" s="47"/>
      <c r="K319" s="50">
        <v>4</v>
      </c>
      <c r="L319" s="47"/>
      <c r="M319" s="93"/>
      <c r="N319" s="90"/>
    </row>
    <row r="320" spans="1:14">
      <c r="A320" s="47">
        <v>314</v>
      </c>
      <c r="B320" s="48">
        <v>314</v>
      </c>
      <c r="C320" s="47"/>
      <c r="D320" s="89"/>
      <c r="E320" s="134"/>
      <c r="F320" s="82"/>
      <c r="G320" s="82"/>
      <c r="H320" s="82"/>
      <c r="I320" s="82"/>
      <c r="J320" s="47"/>
      <c r="K320" s="50">
        <v>4</v>
      </c>
      <c r="L320" s="47"/>
      <c r="M320" s="93"/>
      <c r="N320" s="90"/>
    </row>
    <row r="321" spans="1:14">
      <c r="A321" s="47">
        <v>315</v>
      </c>
      <c r="B321" s="48">
        <v>315</v>
      </c>
      <c r="C321" s="47"/>
      <c r="D321" s="89"/>
      <c r="E321" s="134"/>
      <c r="F321" s="82"/>
      <c r="G321" s="82"/>
      <c r="H321" s="82"/>
      <c r="I321" s="82"/>
      <c r="J321" s="47"/>
      <c r="K321" s="50">
        <v>4</v>
      </c>
      <c r="L321" s="47"/>
      <c r="M321" s="93"/>
      <c r="N321" s="90"/>
    </row>
    <row r="322" spans="1:14">
      <c r="A322" s="47">
        <v>316</v>
      </c>
      <c r="B322" s="48">
        <v>316</v>
      </c>
      <c r="C322" s="47"/>
      <c r="D322" s="89"/>
      <c r="E322" s="134"/>
      <c r="F322" s="82"/>
      <c r="G322" s="82"/>
      <c r="H322" s="82"/>
      <c r="I322" s="82"/>
      <c r="J322" s="47"/>
      <c r="K322" s="50">
        <v>4</v>
      </c>
      <c r="L322" s="47"/>
      <c r="M322" s="93"/>
      <c r="N322" s="90"/>
    </row>
    <row r="323" spans="1:14">
      <c r="A323" s="47">
        <v>317</v>
      </c>
      <c r="B323" s="48">
        <v>317</v>
      </c>
      <c r="C323" s="47"/>
      <c r="D323" s="89"/>
      <c r="E323" s="134"/>
      <c r="F323" s="82"/>
      <c r="G323" s="82"/>
      <c r="H323" s="82"/>
      <c r="I323" s="82"/>
      <c r="J323" s="47"/>
      <c r="K323" s="50">
        <v>4</v>
      </c>
      <c r="L323" s="47"/>
      <c r="M323" s="93"/>
      <c r="N323" s="90"/>
    </row>
    <row r="324" spans="1:14">
      <c r="A324" s="47">
        <v>318</v>
      </c>
      <c r="B324" s="48">
        <v>318</v>
      </c>
      <c r="C324" s="47"/>
      <c r="D324" s="89"/>
      <c r="E324" s="134"/>
      <c r="F324" s="82"/>
      <c r="G324" s="82"/>
      <c r="H324" s="82"/>
      <c r="I324" s="82"/>
      <c r="J324" s="47"/>
      <c r="K324" s="50">
        <v>4</v>
      </c>
      <c r="L324" s="47"/>
      <c r="M324" s="93"/>
      <c r="N324" s="90"/>
    </row>
    <row r="325" spans="1:14">
      <c r="A325" s="47">
        <v>319</v>
      </c>
      <c r="B325" s="48">
        <v>319</v>
      </c>
      <c r="C325" s="47"/>
      <c r="D325" s="89"/>
      <c r="E325" s="134"/>
      <c r="F325" s="82"/>
      <c r="G325" s="82"/>
      <c r="H325" s="82"/>
      <c r="I325" s="82"/>
      <c r="J325" s="47"/>
      <c r="K325" s="50">
        <v>4</v>
      </c>
      <c r="L325" s="47"/>
      <c r="M325" s="93"/>
      <c r="N325" s="90"/>
    </row>
    <row r="326" spans="1:14">
      <c r="A326" s="47">
        <v>320</v>
      </c>
      <c r="B326" s="48">
        <v>320</v>
      </c>
      <c r="C326" s="47"/>
      <c r="D326" s="89"/>
      <c r="E326" s="134"/>
      <c r="F326" s="82"/>
      <c r="G326" s="82"/>
      <c r="H326" s="82"/>
      <c r="I326" s="82"/>
      <c r="J326" s="47"/>
      <c r="K326" s="50">
        <v>4</v>
      </c>
      <c r="L326" s="47"/>
      <c r="M326" s="93"/>
      <c r="N326" s="90"/>
    </row>
    <row r="327" spans="1:14">
      <c r="A327" s="47">
        <v>321</v>
      </c>
      <c r="B327" s="48">
        <v>321</v>
      </c>
      <c r="C327" s="47"/>
      <c r="D327" s="89"/>
      <c r="E327" s="134"/>
      <c r="F327" s="82"/>
      <c r="G327" s="82"/>
      <c r="H327" s="82"/>
      <c r="I327" s="82"/>
      <c r="J327" s="47"/>
      <c r="K327" s="50">
        <v>4</v>
      </c>
      <c r="L327" s="47"/>
      <c r="M327" s="93"/>
      <c r="N327" s="90"/>
    </row>
    <row r="328" spans="1:14">
      <c r="A328" s="47">
        <v>322</v>
      </c>
      <c r="B328" s="48">
        <v>322</v>
      </c>
      <c r="C328" s="47"/>
      <c r="D328" s="89"/>
      <c r="E328" s="134"/>
      <c r="F328" s="82"/>
      <c r="G328" s="82"/>
      <c r="H328" s="82"/>
      <c r="I328" s="82"/>
      <c r="J328" s="47"/>
      <c r="K328" s="50">
        <v>4</v>
      </c>
      <c r="L328" s="47"/>
      <c r="M328" s="93"/>
      <c r="N328" s="90"/>
    </row>
    <row r="329" spans="1:14">
      <c r="A329" s="47">
        <v>323</v>
      </c>
      <c r="B329" s="48">
        <v>323</v>
      </c>
      <c r="C329" s="47"/>
      <c r="D329" s="89"/>
      <c r="E329" s="134"/>
      <c r="F329" s="82"/>
      <c r="G329" s="82"/>
      <c r="H329" s="82"/>
      <c r="I329" s="82"/>
      <c r="J329" s="47"/>
      <c r="K329" s="50">
        <v>4</v>
      </c>
      <c r="L329" s="47"/>
      <c r="M329" s="93"/>
      <c r="N329" s="90"/>
    </row>
    <row r="330" spans="1:14">
      <c r="A330" s="47">
        <v>324</v>
      </c>
      <c r="B330" s="48">
        <v>324</v>
      </c>
      <c r="C330" s="47"/>
      <c r="D330" s="89"/>
      <c r="E330" s="134"/>
      <c r="F330" s="82"/>
      <c r="G330" s="82"/>
      <c r="H330" s="82"/>
      <c r="I330" s="82"/>
      <c r="J330" s="47"/>
      <c r="K330" s="50">
        <v>4</v>
      </c>
      <c r="L330" s="47"/>
      <c r="M330" s="93"/>
      <c r="N330" s="90"/>
    </row>
    <row r="331" spans="1:14">
      <c r="A331" s="47">
        <v>325</v>
      </c>
      <c r="B331" s="48">
        <v>325</v>
      </c>
      <c r="C331" s="47"/>
      <c r="D331" s="89"/>
      <c r="E331" s="134"/>
      <c r="F331" s="82"/>
      <c r="G331" s="82"/>
      <c r="H331" s="82"/>
      <c r="I331" s="82"/>
      <c r="J331" s="47"/>
      <c r="K331" s="50">
        <v>4</v>
      </c>
      <c r="L331" s="47"/>
      <c r="M331" s="93"/>
      <c r="N331" s="90"/>
    </row>
    <row r="332" spans="1:14">
      <c r="A332" s="47">
        <v>326</v>
      </c>
      <c r="B332" s="48">
        <v>326</v>
      </c>
      <c r="C332" s="47"/>
      <c r="D332" s="89"/>
      <c r="E332" s="134"/>
      <c r="F332" s="82"/>
      <c r="G332" s="82"/>
      <c r="H332" s="82"/>
      <c r="I332" s="82"/>
      <c r="J332" s="47"/>
      <c r="K332" s="50">
        <v>4</v>
      </c>
      <c r="L332" s="47"/>
      <c r="M332" s="93"/>
      <c r="N332" s="90"/>
    </row>
    <row r="333" spans="1:14">
      <c r="A333" s="47">
        <v>327</v>
      </c>
      <c r="B333" s="48">
        <v>327</v>
      </c>
      <c r="C333" s="47"/>
      <c r="D333" s="89"/>
      <c r="E333" s="134"/>
      <c r="F333" s="82"/>
      <c r="G333" s="82"/>
      <c r="H333" s="82"/>
      <c r="I333" s="82"/>
      <c r="J333" s="47"/>
      <c r="K333" s="50">
        <v>4</v>
      </c>
      <c r="L333" s="47"/>
      <c r="M333" s="93"/>
      <c r="N333" s="90"/>
    </row>
    <row r="334" spans="1:14">
      <c r="A334" s="47">
        <v>328</v>
      </c>
      <c r="B334" s="48">
        <v>328</v>
      </c>
      <c r="C334" s="47"/>
      <c r="D334" s="89"/>
      <c r="E334" s="134"/>
      <c r="F334" s="82"/>
      <c r="G334" s="82"/>
      <c r="H334" s="82"/>
      <c r="I334" s="82"/>
      <c r="J334" s="47"/>
      <c r="K334" s="50">
        <v>4</v>
      </c>
      <c r="L334" s="47"/>
      <c r="M334" s="93"/>
      <c r="N334" s="90"/>
    </row>
    <row r="335" spans="1:14">
      <c r="A335" s="47">
        <v>329</v>
      </c>
      <c r="B335" s="48">
        <v>329</v>
      </c>
      <c r="C335" s="47"/>
      <c r="D335" s="89"/>
      <c r="E335" s="134"/>
      <c r="F335" s="82"/>
      <c r="G335" s="82"/>
      <c r="H335" s="82"/>
      <c r="I335" s="82"/>
      <c r="J335" s="47"/>
      <c r="K335" s="50">
        <v>4</v>
      </c>
      <c r="L335" s="47"/>
      <c r="M335" s="93"/>
      <c r="N335" s="90"/>
    </row>
    <row r="336" spans="1:14">
      <c r="A336" s="47">
        <v>330</v>
      </c>
      <c r="B336" s="48">
        <v>330</v>
      </c>
      <c r="C336" s="47"/>
      <c r="D336" s="89"/>
      <c r="E336" s="134"/>
      <c r="F336" s="82"/>
      <c r="G336" s="82"/>
      <c r="H336" s="82"/>
      <c r="I336" s="82"/>
      <c r="J336" s="47"/>
      <c r="K336" s="50">
        <v>4</v>
      </c>
      <c r="L336" s="47"/>
      <c r="M336" s="93"/>
      <c r="N336" s="90"/>
    </row>
    <row r="337" spans="1:14">
      <c r="A337" s="47">
        <v>331</v>
      </c>
      <c r="B337" s="48">
        <v>331</v>
      </c>
      <c r="C337" s="47"/>
      <c r="D337" s="89"/>
      <c r="E337" s="134"/>
      <c r="F337" s="82"/>
      <c r="G337" s="82"/>
      <c r="H337" s="82"/>
      <c r="I337" s="82"/>
      <c r="J337" s="47"/>
      <c r="K337" s="50">
        <v>4</v>
      </c>
      <c r="L337" s="47"/>
      <c r="M337" s="93"/>
      <c r="N337" s="90"/>
    </row>
    <row r="338" spans="1:14">
      <c r="A338" s="47">
        <v>332</v>
      </c>
      <c r="B338" s="48">
        <v>332</v>
      </c>
      <c r="C338" s="47"/>
      <c r="D338" s="89"/>
      <c r="E338" s="134"/>
      <c r="F338" s="82"/>
      <c r="G338" s="82"/>
      <c r="H338" s="82"/>
      <c r="I338" s="82"/>
      <c r="J338" s="47"/>
      <c r="K338" s="50">
        <v>4</v>
      </c>
      <c r="L338" s="47"/>
      <c r="M338" s="93"/>
      <c r="N338" s="90"/>
    </row>
    <row r="339" spans="1:14">
      <c r="A339" s="47">
        <v>333</v>
      </c>
      <c r="B339" s="48">
        <v>333</v>
      </c>
      <c r="C339" s="47"/>
      <c r="D339" s="89"/>
      <c r="E339" s="134"/>
      <c r="F339" s="82"/>
      <c r="G339" s="82"/>
      <c r="H339" s="82"/>
      <c r="I339" s="82"/>
      <c r="J339" s="47"/>
      <c r="K339" s="50">
        <v>4</v>
      </c>
      <c r="L339" s="47"/>
      <c r="M339" s="93"/>
      <c r="N339" s="90"/>
    </row>
    <row r="340" spans="1:14">
      <c r="A340" s="47">
        <v>334</v>
      </c>
      <c r="B340" s="48">
        <v>334</v>
      </c>
      <c r="C340" s="47"/>
      <c r="D340" s="89"/>
      <c r="E340" s="134"/>
      <c r="F340" s="82"/>
      <c r="G340" s="82"/>
      <c r="H340" s="82"/>
      <c r="I340" s="82"/>
      <c r="J340" s="47"/>
      <c r="K340" s="50">
        <v>4</v>
      </c>
      <c r="L340" s="47"/>
      <c r="M340" s="93"/>
      <c r="N340" s="90"/>
    </row>
    <row r="341" spans="1:14">
      <c r="A341" s="47">
        <v>335</v>
      </c>
      <c r="B341" s="48">
        <v>335</v>
      </c>
      <c r="C341" s="47"/>
      <c r="D341" s="89"/>
      <c r="E341" s="134"/>
      <c r="F341" s="82"/>
      <c r="G341" s="82"/>
      <c r="H341" s="82"/>
      <c r="I341" s="82"/>
      <c r="J341" s="47"/>
      <c r="K341" s="50">
        <v>4</v>
      </c>
      <c r="L341" s="47"/>
      <c r="M341" s="93"/>
      <c r="N341" s="90"/>
    </row>
    <row r="342" spans="1:14">
      <c r="A342" s="47">
        <v>336</v>
      </c>
      <c r="B342" s="48">
        <v>336</v>
      </c>
      <c r="C342" s="47"/>
      <c r="D342" s="89"/>
      <c r="E342" s="134"/>
      <c r="F342" s="82"/>
      <c r="G342" s="82"/>
      <c r="H342" s="82"/>
      <c r="I342" s="82"/>
      <c r="J342" s="47"/>
      <c r="K342" s="50">
        <v>4</v>
      </c>
      <c r="L342" s="47"/>
      <c r="M342" s="93"/>
      <c r="N342" s="90"/>
    </row>
    <row r="343" spans="1:14">
      <c r="A343" s="47">
        <v>337</v>
      </c>
      <c r="B343" s="48">
        <v>337</v>
      </c>
      <c r="C343" s="47"/>
      <c r="D343" s="89"/>
      <c r="E343" s="134"/>
      <c r="F343" s="82"/>
      <c r="G343" s="82"/>
      <c r="H343" s="82"/>
      <c r="I343" s="82"/>
      <c r="J343" s="47"/>
      <c r="K343" s="50">
        <v>4</v>
      </c>
      <c r="L343" s="47"/>
      <c r="M343" s="93"/>
      <c r="N343" s="90"/>
    </row>
    <row r="344" spans="1:14">
      <c r="A344" s="47">
        <v>338</v>
      </c>
      <c r="B344" s="48">
        <v>338</v>
      </c>
      <c r="C344" s="47"/>
      <c r="D344" s="89"/>
      <c r="E344" s="134"/>
      <c r="F344" s="82"/>
      <c r="G344" s="82"/>
      <c r="H344" s="82"/>
      <c r="I344" s="82"/>
      <c r="J344" s="47"/>
      <c r="K344" s="50">
        <v>4</v>
      </c>
      <c r="L344" s="47"/>
      <c r="M344" s="93"/>
      <c r="N344" s="90"/>
    </row>
    <row r="345" spans="1:14">
      <c r="A345" s="47">
        <v>339</v>
      </c>
      <c r="B345" s="48">
        <v>339</v>
      </c>
      <c r="C345" s="47"/>
      <c r="D345" s="89"/>
      <c r="E345" s="134"/>
      <c r="F345" s="82"/>
      <c r="G345" s="82"/>
      <c r="H345" s="82"/>
      <c r="I345" s="82"/>
      <c r="J345" s="47"/>
      <c r="K345" s="50">
        <v>4</v>
      </c>
      <c r="L345" s="47"/>
      <c r="M345" s="93"/>
      <c r="N345" s="90"/>
    </row>
    <row r="346" spans="1:14">
      <c r="A346" s="47">
        <v>340</v>
      </c>
      <c r="B346" s="48">
        <v>340</v>
      </c>
      <c r="C346" s="47"/>
      <c r="D346" s="89"/>
      <c r="E346" s="134"/>
      <c r="F346" s="82"/>
      <c r="G346" s="82"/>
      <c r="H346" s="82"/>
      <c r="I346" s="82"/>
      <c r="J346" s="47"/>
      <c r="K346" s="50">
        <v>4</v>
      </c>
      <c r="L346" s="47"/>
      <c r="M346" s="93"/>
      <c r="N346" s="90"/>
    </row>
    <row r="347" spans="1:14">
      <c r="A347" s="47">
        <v>341</v>
      </c>
      <c r="B347" s="48">
        <v>341</v>
      </c>
      <c r="C347" s="47"/>
      <c r="D347" s="89"/>
      <c r="E347" s="134"/>
      <c r="F347" s="82"/>
      <c r="G347" s="82"/>
      <c r="H347" s="82"/>
      <c r="I347" s="82"/>
      <c r="J347" s="47"/>
      <c r="K347" s="50">
        <v>4</v>
      </c>
      <c r="L347" s="47"/>
      <c r="M347" s="93"/>
      <c r="N347" s="90"/>
    </row>
    <row r="348" spans="1:14">
      <c r="A348" s="47">
        <v>342</v>
      </c>
      <c r="B348" s="48">
        <v>342</v>
      </c>
      <c r="C348" s="47"/>
      <c r="D348" s="89"/>
      <c r="E348" s="134"/>
      <c r="F348" s="82"/>
      <c r="G348" s="82"/>
      <c r="H348" s="82"/>
      <c r="I348" s="82"/>
      <c r="J348" s="47"/>
      <c r="K348" s="50">
        <v>4</v>
      </c>
      <c r="L348" s="47"/>
      <c r="M348" s="93"/>
      <c r="N348" s="90"/>
    </row>
    <row r="349" spans="1:14">
      <c r="A349" s="47">
        <v>343</v>
      </c>
      <c r="B349" s="48">
        <v>343</v>
      </c>
      <c r="C349" s="47"/>
      <c r="D349" s="89"/>
      <c r="E349" s="134"/>
      <c r="F349" s="82"/>
      <c r="G349" s="82"/>
      <c r="H349" s="82"/>
      <c r="I349" s="82"/>
      <c r="J349" s="47"/>
      <c r="K349" s="50">
        <v>4</v>
      </c>
      <c r="L349" s="47"/>
      <c r="M349" s="93"/>
      <c r="N349" s="90"/>
    </row>
    <row r="350" spans="1:14">
      <c r="A350" s="47">
        <v>344</v>
      </c>
      <c r="B350" s="48">
        <v>344</v>
      </c>
      <c r="C350" s="47"/>
      <c r="D350" s="89"/>
      <c r="E350" s="134"/>
      <c r="F350" s="82"/>
      <c r="G350" s="82"/>
      <c r="H350" s="82"/>
      <c r="I350" s="82"/>
      <c r="J350" s="47"/>
      <c r="K350" s="50">
        <v>4</v>
      </c>
      <c r="L350" s="47"/>
      <c r="M350" s="93"/>
      <c r="N350" s="90"/>
    </row>
    <row r="351" spans="1:14">
      <c r="A351" s="47">
        <v>345</v>
      </c>
      <c r="B351" s="48">
        <v>345</v>
      </c>
      <c r="C351" s="47"/>
      <c r="D351" s="89"/>
      <c r="E351" s="134"/>
      <c r="F351" s="82"/>
      <c r="G351" s="82"/>
      <c r="H351" s="82"/>
      <c r="I351" s="82"/>
      <c r="J351" s="47"/>
      <c r="K351" s="50">
        <v>4</v>
      </c>
      <c r="L351" s="47"/>
      <c r="M351" s="93"/>
      <c r="N351" s="90"/>
    </row>
    <row r="352" spans="1:14">
      <c r="A352" s="47">
        <v>346</v>
      </c>
      <c r="B352" s="48">
        <v>346</v>
      </c>
      <c r="C352" s="47"/>
      <c r="D352" s="89"/>
      <c r="E352" s="134"/>
      <c r="F352" s="82"/>
      <c r="G352" s="82"/>
      <c r="H352" s="82"/>
      <c r="I352" s="82"/>
      <c r="J352" s="47"/>
      <c r="K352" s="50">
        <v>4</v>
      </c>
      <c r="L352" s="47"/>
      <c r="M352" s="93"/>
      <c r="N352" s="90"/>
    </row>
    <row r="353" spans="1:14">
      <c r="A353" s="47">
        <v>347</v>
      </c>
      <c r="B353" s="48">
        <v>347</v>
      </c>
      <c r="C353" s="47"/>
      <c r="D353" s="89"/>
      <c r="E353" s="134"/>
      <c r="F353" s="82"/>
      <c r="G353" s="82"/>
      <c r="H353" s="82"/>
      <c r="I353" s="82"/>
      <c r="J353" s="47"/>
      <c r="K353" s="50">
        <v>4</v>
      </c>
      <c r="L353" s="47"/>
      <c r="M353" s="93"/>
      <c r="N353" s="90"/>
    </row>
    <row r="354" spans="1:14">
      <c r="A354" s="47">
        <v>348</v>
      </c>
      <c r="B354" s="48">
        <v>348</v>
      </c>
      <c r="C354" s="47"/>
      <c r="D354" s="89"/>
      <c r="E354" s="134"/>
      <c r="F354" s="82"/>
      <c r="G354" s="82"/>
      <c r="H354" s="82"/>
      <c r="I354" s="82"/>
      <c r="J354" s="47"/>
      <c r="K354" s="50">
        <v>4</v>
      </c>
      <c r="L354" s="47"/>
      <c r="M354" s="93"/>
      <c r="N354" s="90"/>
    </row>
    <row r="355" spans="1:14">
      <c r="A355" s="47">
        <v>349</v>
      </c>
      <c r="B355" s="48">
        <v>349</v>
      </c>
      <c r="C355" s="47"/>
      <c r="D355" s="89"/>
      <c r="E355" s="134"/>
      <c r="F355" s="82"/>
      <c r="G355" s="82"/>
      <c r="H355" s="82"/>
      <c r="I355" s="82"/>
      <c r="J355" s="47"/>
      <c r="K355" s="50">
        <v>4</v>
      </c>
      <c r="L355" s="47"/>
      <c r="M355" s="93"/>
      <c r="N355" s="90"/>
    </row>
    <row r="356" spans="1:14">
      <c r="A356" s="47">
        <v>350</v>
      </c>
      <c r="B356" s="48">
        <v>350</v>
      </c>
      <c r="C356" s="47"/>
      <c r="D356" s="89"/>
      <c r="E356" s="134"/>
      <c r="F356" s="82"/>
      <c r="G356" s="82"/>
      <c r="H356" s="82"/>
      <c r="I356" s="82"/>
      <c r="J356" s="47"/>
      <c r="K356" s="50">
        <v>4</v>
      </c>
      <c r="L356" s="47"/>
      <c r="M356" s="93"/>
      <c r="N356" s="90"/>
    </row>
    <row r="357" spans="1:14">
      <c r="A357" s="47">
        <v>351</v>
      </c>
      <c r="B357" s="48">
        <v>351</v>
      </c>
      <c r="C357" s="47"/>
      <c r="D357" s="89"/>
      <c r="E357" s="134"/>
      <c r="F357" s="82"/>
      <c r="G357" s="82"/>
      <c r="H357" s="82"/>
      <c r="I357" s="82"/>
      <c r="J357" s="47"/>
      <c r="K357" s="50">
        <v>4</v>
      </c>
      <c r="L357" s="47"/>
      <c r="M357" s="93"/>
      <c r="N357" s="90"/>
    </row>
    <row r="358" spans="1:14">
      <c r="A358" s="47">
        <v>352</v>
      </c>
      <c r="B358" s="48">
        <v>352</v>
      </c>
      <c r="C358" s="47"/>
      <c r="D358" s="89"/>
      <c r="E358" s="134"/>
      <c r="F358" s="82"/>
      <c r="G358" s="82"/>
      <c r="H358" s="82"/>
      <c r="I358" s="82"/>
      <c r="J358" s="47"/>
      <c r="K358" s="50">
        <v>4</v>
      </c>
      <c r="L358" s="47"/>
      <c r="M358" s="93"/>
      <c r="N358" s="90"/>
    </row>
    <row r="359" spans="1:14">
      <c r="A359" s="47">
        <v>353</v>
      </c>
      <c r="B359" s="48">
        <v>353</v>
      </c>
      <c r="C359" s="47"/>
      <c r="D359" s="89"/>
      <c r="E359" s="134"/>
      <c r="F359" s="82"/>
      <c r="G359" s="82"/>
      <c r="H359" s="82"/>
      <c r="I359" s="82"/>
      <c r="J359" s="47"/>
      <c r="K359" s="50">
        <v>4</v>
      </c>
      <c r="L359" s="47"/>
      <c r="M359" s="93"/>
      <c r="N359" s="90"/>
    </row>
    <row r="360" spans="1:14">
      <c r="A360" s="47">
        <v>354</v>
      </c>
      <c r="B360" s="48">
        <v>354</v>
      </c>
      <c r="C360" s="47"/>
      <c r="D360" s="89"/>
      <c r="E360" s="134"/>
      <c r="F360" s="82"/>
      <c r="G360" s="82"/>
      <c r="H360" s="82"/>
      <c r="I360" s="82"/>
      <c r="J360" s="47"/>
      <c r="K360" s="50">
        <v>4</v>
      </c>
      <c r="L360" s="47"/>
      <c r="M360" s="93"/>
      <c r="N360" s="90"/>
    </row>
    <row r="361" spans="1:14">
      <c r="A361" s="47">
        <v>355</v>
      </c>
      <c r="B361" s="48">
        <v>355</v>
      </c>
      <c r="C361" s="47"/>
      <c r="D361" s="89"/>
      <c r="E361" s="134"/>
      <c r="F361" s="82"/>
      <c r="G361" s="82"/>
      <c r="H361" s="82"/>
      <c r="I361" s="82"/>
      <c r="J361" s="47"/>
      <c r="K361" s="50">
        <v>4</v>
      </c>
      <c r="L361" s="47"/>
      <c r="M361" s="93"/>
      <c r="N361" s="90"/>
    </row>
    <row r="362" spans="1:14">
      <c r="A362" s="47">
        <v>356</v>
      </c>
      <c r="B362" s="48">
        <v>356</v>
      </c>
      <c r="C362" s="47"/>
      <c r="D362" s="89"/>
      <c r="E362" s="134"/>
      <c r="F362" s="82"/>
      <c r="G362" s="82"/>
      <c r="H362" s="82"/>
      <c r="I362" s="82"/>
      <c r="J362" s="47"/>
      <c r="K362" s="50">
        <v>4</v>
      </c>
      <c r="L362" s="47"/>
      <c r="M362" s="93"/>
      <c r="N362" s="90"/>
    </row>
    <row r="363" spans="1:14">
      <c r="A363" s="47">
        <v>357</v>
      </c>
      <c r="B363" s="48">
        <v>357</v>
      </c>
      <c r="C363" s="47"/>
      <c r="D363" s="89"/>
      <c r="E363" s="134"/>
      <c r="F363" s="82"/>
      <c r="G363" s="82"/>
      <c r="H363" s="82"/>
      <c r="I363" s="82"/>
      <c r="J363" s="47"/>
      <c r="K363" s="50">
        <v>4</v>
      </c>
      <c r="L363" s="47"/>
      <c r="M363" s="93"/>
      <c r="N363" s="90"/>
    </row>
    <row r="364" spans="1:14">
      <c r="A364" s="47">
        <v>358</v>
      </c>
      <c r="B364" s="48">
        <v>358</v>
      </c>
      <c r="C364" s="47"/>
      <c r="D364" s="89"/>
      <c r="E364" s="134"/>
      <c r="F364" s="82"/>
      <c r="G364" s="82"/>
      <c r="H364" s="82"/>
      <c r="I364" s="82"/>
      <c r="J364" s="47"/>
      <c r="K364" s="50">
        <v>4</v>
      </c>
      <c r="L364" s="47"/>
      <c r="M364" s="93"/>
      <c r="N364" s="90"/>
    </row>
    <row r="365" spans="1:14">
      <c r="A365" s="47">
        <v>359</v>
      </c>
      <c r="B365" s="48">
        <v>359</v>
      </c>
      <c r="C365" s="47"/>
      <c r="D365" s="89"/>
      <c r="E365" s="134"/>
      <c r="F365" s="82"/>
      <c r="G365" s="82"/>
      <c r="H365" s="82"/>
      <c r="I365" s="82"/>
      <c r="J365" s="47"/>
      <c r="K365" s="50">
        <v>4</v>
      </c>
      <c r="L365" s="47"/>
      <c r="M365" s="93"/>
      <c r="N365" s="90"/>
    </row>
    <row r="366" spans="1:14">
      <c r="A366" s="47">
        <v>360</v>
      </c>
      <c r="B366" s="48">
        <v>360</v>
      </c>
      <c r="C366" s="47"/>
      <c r="D366" s="89"/>
      <c r="E366" s="134"/>
      <c r="F366" s="82"/>
      <c r="G366" s="82"/>
      <c r="H366" s="82"/>
      <c r="I366" s="82"/>
      <c r="J366" s="47"/>
      <c r="K366" s="50">
        <v>4</v>
      </c>
      <c r="L366" s="47"/>
      <c r="M366" s="93"/>
      <c r="N366" s="90"/>
    </row>
    <row r="367" spans="1:14">
      <c r="A367" s="47">
        <v>361</v>
      </c>
      <c r="B367" s="48">
        <v>361</v>
      </c>
      <c r="C367" s="47"/>
      <c r="D367" s="89"/>
      <c r="E367" s="134"/>
      <c r="F367" s="82"/>
      <c r="G367" s="82"/>
      <c r="H367" s="82"/>
      <c r="I367" s="82"/>
      <c r="J367" s="47"/>
      <c r="K367" s="50">
        <v>4</v>
      </c>
      <c r="L367" s="47"/>
      <c r="M367" s="93"/>
      <c r="N367" s="90"/>
    </row>
    <row r="368" spans="1:14">
      <c r="A368" s="47">
        <v>362</v>
      </c>
      <c r="B368" s="48">
        <v>362</v>
      </c>
      <c r="C368" s="47"/>
      <c r="D368" s="89"/>
      <c r="E368" s="134"/>
      <c r="F368" s="82"/>
      <c r="G368" s="82"/>
      <c r="H368" s="82"/>
      <c r="I368" s="82"/>
      <c r="J368" s="47"/>
      <c r="K368" s="50">
        <v>4</v>
      </c>
      <c r="L368" s="47"/>
      <c r="M368" s="93"/>
      <c r="N368" s="90"/>
    </row>
    <row r="369" spans="1:14">
      <c r="A369" s="47">
        <v>363</v>
      </c>
      <c r="B369" s="48">
        <v>363</v>
      </c>
      <c r="C369" s="47"/>
      <c r="D369" s="89"/>
      <c r="E369" s="134"/>
      <c r="F369" s="82"/>
      <c r="G369" s="82"/>
      <c r="H369" s="82"/>
      <c r="I369" s="82"/>
      <c r="J369" s="47"/>
      <c r="K369" s="50">
        <v>4</v>
      </c>
      <c r="L369" s="47"/>
      <c r="M369" s="93"/>
      <c r="N369" s="90"/>
    </row>
    <row r="370" spans="1:14">
      <c r="A370" s="47">
        <v>364</v>
      </c>
      <c r="B370" s="48">
        <v>364</v>
      </c>
      <c r="C370" s="47"/>
      <c r="D370" s="89"/>
      <c r="E370" s="134"/>
      <c r="F370" s="82"/>
      <c r="G370" s="82"/>
      <c r="H370" s="82"/>
      <c r="I370" s="82"/>
      <c r="J370" s="47"/>
      <c r="K370" s="50">
        <v>4</v>
      </c>
      <c r="L370" s="47"/>
      <c r="M370" s="93"/>
      <c r="N370" s="90"/>
    </row>
    <row r="371" spans="1:14">
      <c r="A371" s="47">
        <v>365</v>
      </c>
      <c r="B371" s="48">
        <v>365</v>
      </c>
      <c r="C371" s="47"/>
      <c r="D371" s="89"/>
      <c r="E371" s="134"/>
      <c r="F371" s="82"/>
      <c r="G371" s="82"/>
      <c r="H371" s="82"/>
      <c r="I371" s="82"/>
      <c r="J371" s="47"/>
      <c r="K371" s="50">
        <v>4</v>
      </c>
      <c r="L371" s="47"/>
      <c r="M371" s="93"/>
      <c r="N371" s="90"/>
    </row>
    <row r="372" spans="1:14">
      <c r="A372" s="47">
        <v>366</v>
      </c>
      <c r="B372" s="48">
        <v>366</v>
      </c>
      <c r="C372" s="47"/>
      <c r="D372" s="89"/>
      <c r="E372" s="134"/>
      <c r="F372" s="82"/>
      <c r="G372" s="82"/>
      <c r="H372" s="82"/>
      <c r="I372" s="82"/>
      <c r="J372" s="47"/>
      <c r="K372" s="50">
        <v>4</v>
      </c>
      <c r="L372" s="47"/>
      <c r="M372" s="93"/>
      <c r="N372" s="90"/>
    </row>
    <row r="373" spans="1:14">
      <c r="A373" s="47">
        <v>367</v>
      </c>
      <c r="B373" s="48">
        <v>367</v>
      </c>
      <c r="C373" s="47"/>
      <c r="D373" s="89"/>
      <c r="E373" s="134"/>
      <c r="F373" s="82"/>
      <c r="G373" s="82"/>
      <c r="H373" s="82"/>
      <c r="I373" s="82"/>
      <c r="J373" s="47"/>
      <c r="K373" s="50">
        <v>4</v>
      </c>
      <c r="L373" s="47"/>
      <c r="M373" s="93"/>
      <c r="N373" s="90"/>
    </row>
    <row r="374" spans="1:14">
      <c r="A374" s="47">
        <v>368</v>
      </c>
      <c r="B374" s="48">
        <v>368</v>
      </c>
      <c r="C374" s="47"/>
      <c r="D374" s="89"/>
      <c r="E374" s="134"/>
      <c r="F374" s="82"/>
      <c r="G374" s="82"/>
      <c r="H374" s="82"/>
      <c r="I374" s="82"/>
      <c r="J374" s="47"/>
      <c r="K374" s="50">
        <v>4</v>
      </c>
      <c r="L374" s="47"/>
      <c r="M374" s="93"/>
      <c r="N374" s="90"/>
    </row>
    <row r="375" spans="1:14">
      <c r="A375" s="47">
        <v>369</v>
      </c>
      <c r="B375" s="48">
        <v>369</v>
      </c>
      <c r="C375" s="47"/>
      <c r="D375" s="89"/>
      <c r="E375" s="134"/>
      <c r="F375" s="82"/>
      <c r="G375" s="82"/>
      <c r="H375" s="82"/>
      <c r="I375" s="82"/>
      <c r="J375" s="47"/>
      <c r="K375" s="50">
        <v>4</v>
      </c>
      <c r="L375" s="47"/>
      <c r="M375" s="93"/>
      <c r="N375" s="90"/>
    </row>
    <row r="376" spans="1:14">
      <c r="A376" s="47">
        <v>370</v>
      </c>
      <c r="B376" s="48">
        <v>370</v>
      </c>
      <c r="C376" s="47"/>
      <c r="D376" s="89"/>
      <c r="E376" s="134"/>
      <c r="F376" s="82"/>
      <c r="G376" s="82"/>
      <c r="H376" s="82"/>
      <c r="I376" s="82"/>
      <c r="J376" s="47"/>
      <c r="K376" s="50">
        <v>4</v>
      </c>
      <c r="L376" s="47"/>
      <c r="M376" s="93"/>
      <c r="N376" s="90"/>
    </row>
    <row r="377" spans="1:14">
      <c r="A377" s="47">
        <v>371</v>
      </c>
      <c r="B377" s="48">
        <v>371</v>
      </c>
      <c r="C377" s="47"/>
      <c r="D377" s="89"/>
      <c r="E377" s="134"/>
      <c r="F377" s="82"/>
      <c r="G377" s="82"/>
      <c r="H377" s="82"/>
      <c r="I377" s="82"/>
      <c r="J377" s="47"/>
      <c r="K377" s="50">
        <v>4</v>
      </c>
      <c r="L377" s="47"/>
      <c r="M377" s="93"/>
      <c r="N377" s="90"/>
    </row>
    <row r="378" spans="1:14">
      <c r="A378" s="47">
        <v>372</v>
      </c>
      <c r="B378" s="48">
        <v>372</v>
      </c>
      <c r="C378" s="47"/>
      <c r="D378" s="89"/>
      <c r="E378" s="134"/>
      <c r="F378" s="82"/>
      <c r="G378" s="82"/>
      <c r="H378" s="82"/>
      <c r="I378" s="82"/>
      <c r="J378" s="47"/>
      <c r="K378" s="50">
        <v>4</v>
      </c>
      <c r="L378" s="47"/>
      <c r="M378" s="93"/>
      <c r="N378" s="90"/>
    </row>
    <row r="379" spans="1:14">
      <c r="A379" s="47">
        <v>373</v>
      </c>
      <c r="B379" s="48">
        <v>373</v>
      </c>
      <c r="C379" s="47"/>
      <c r="D379" s="89"/>
      <c r="E379" s="134"/>
      <c r="F379" s="82"/>
      <c r="G379" s="82"/>
      <c r="H379" s="82"/>
      <c r="I379" s="82"/>
      <c r="J379" s="47"/>
      <c r="K379" s="50">
        <v>4</v>
      </c>
      <c r="L379" s="47"/>
      <c r="M379" s="93"/>
      <c r="N379" s="90"/>
    </row>
    <row r="380" spans="1:14">
      <c r="A380" s="47">
        <v>374</v>
      </c>
      <c r="B380" s="48">
        <v>374</v>
      </c>
      <c r="C380" s="47"/>
      <c r="D380" s="89"/>
      <c r="E380" s="134"/>
      <c r="F380" s="82"/>
      <c r="G380" s="82"/>
      <c r="H380" s="82"/>
      <c r="I380" s="82"/>
      <c r="J380" s="47"/>
      <c r="K380" s="50">
        <v>4</v>
      </c>
      <c r="L380" s="47"/>
      <c r="M380" s="93"/>
      <c r="N380" s="90"/>
    </row>
    <row r="381" spans="1:14">
      <c r="A381" s="47">
        <v>375</v>
      </c>
      <c r="B381" s="48">
        <v>375</v>
      </c>
      <c r="C381" s="47"/>
      <c r="D381" s="89"/>
      <c r="E381" s="134"/>
      <c r="F381" s="82"/>
      <c r="G381" s="82"/>
      <c r="H381" s="82"/>
      <c r="I381" s="82"/>
      <c r="J381" s="47"/>
      <c r="K381" s="50">
        <v>4</v>
      </c>
      <c r="L381" s="47"/>
      <c r="M381" s="93"/>
      <c r="N381" s="90"/>
    </row>
    <row r="382" spans="1:14">
      <c r="A382" s="47">
        <v>376</v>
      </c>
      <c r="B382" s="48">
        <v>376</v>
      </c>
      <c r="C382" s="47"/>
      <c r="D382" s="89"/>
      <c r="E382" s="134"/>
      <c r="F382" s="82"/>
      <c r="G382" s="82"/>
      <c r="H382" s="82"/>
      <c r="I382" s="82"/>
      <c r="J382" s="47"/>
      <c r="K382" s="50">
        <v>4</v>
      </c>
      <c r="L382" s="47"/>
      <c r="M382" s="93"/>
      <c r="N382" s="90"/>
    </row>
    <row r="383" spans="1:14">
      <c r="A383" s="47">
        <v>377</v>
      </c>
      <c r="B383" s="48">
        <v>377</v>
      </c>
      <c r="C383" s="47"/>
      <c r="D383" s="89"/>
      <c r="E383" s="134"/>
      <c r="F383" s="82"/>
      <c r="G383" s="82"/>
      <c r="H383" s="82"/>
      <c r="I383" s="82"/>
      <c r="J383" s="47"/>
      <c r="K383" s="50">
        <v>4</v>
      </c>
      <c r="L383" s="47"/>
      <c r="M383" s="93"/>
      <c r="N383" s="90"/>
    </row>
    <row r="384" spans="1:14">
      <c r="A384" s="47">
        <v>378</v>
      </c>
      <c r="B384" s="48">
        <v>378</v>
      </c>
      <c r="C384" s="47"/>
      <c r="D384" s="89"/>
      <c r="E384" s="134"/>
      <c r="F384" s="82"/>
      <c r="G384" s="82"/>
      <c r="H384" s="82"/>
      <c r="I384" s="82"/>
      <c r="J384" s="47"/>
      <c r="K384" s="50">
        <v>4</v>
      </c>
      <c r="L384" s="47"/>
      <c r="M384" s="93"/>
      <c r="N384" s="90"/>
    </row>
    <row r="385" spans="1:14">
      <c r="A385" s="47">
        <v>379</v>
      </c>
      <c r="B385" s="48">
        <v>379</v>
      </c>
      <c r="C385" s="47"/>
      <c r="D385" s="89"/>
      <c r="E385" s="134"/>
      <c r="F385" s="82"/>
      <c r="G385" s="82"/>
      <c r="H385" s="82"/>
      <c r="I385" s="82"/>
      <c r="J385" s="47"/>
      <c r="K385" s="50">
        <v>4</v>
      </c>
      <c r="L385" s="47"/>
      <c r="M385" s="93"/>
      <c r="N385" s="90"/>
    </row>
    <row r="386" spans="1:14">
      <c r="A386" s="47">
        <v>380</v>
      </c>
      <c r="B386" s="48">
        <v>380</v>
      </c>
      <c r="C386" s="47"/>
      <c r="D386" s="89"/>
      <c r="E386" s="134"/>
      <c r="F386" s="82"/>
      <c r="G386" s="82"/>
      <c r="H386" s="82"/>
      <c r="I386" s="82"/>
      <c r="J386" s="47"/>
      <c r="K386" s="50">
        <v>4</v>
      </c>
      <c r="L386" s="47"/>
      <c r="M386" s="93"/>
      <c r="N386" s="90"/>
    </row>
    <row r="387" spans="1:14">
      <c r="A387" s="47">
        <v>381</v>
      </c>
      <c r="B387" s="48">
        <v>381</v>
      </c>
      <c r="C387" s="47"/>
      <c r="D387" s="89"/>
      <c r="E387" s="134"/>
      <c r="F387" s="82"/>
      <c r="G387" s="82"/>
      <c r="H387" s="82"/>
      <c r="I387" s="82"/>
      <c r="J387" s="47"/>
      <c r="K387" s="50">
        <v>4</v>
      </c>
      <c r="L387" s="47"/>
      <c r="M387" s="93"/>
      <c r="N387" s="90"/>
    </row>
    <row r="388" spans="1:14">
      <c r="A388" s="47">
        <v>382</v>
      </c>
      <c r="B388" s="48">
        <v>382</v>
      </c>
      <c r="C388" s="47"/>
      <c r="D388" s="89"/>
      <c r="E388" s="134"/>
      <c r="F388" s="82"/>
      <c r="G388" s="82"/>
      <c r="H388" s="82"/>
      <c r="I388" s="82"/>
      <c r="J388" s="47"/>
      <c r="K388" s="50">
        <v>4</v>
      </c>
      <c r="L388" s="47"/>
      <c r="M388" s="93"/>
      <c r="N388" s="90"/>
    </row>
    <row r="389" spans="1:14">
      <c r="A389" s="47">
        <v>383</v>
      </c>
      <c r="B389" s="48">
        <v>383</v>
      </c>
      <c r="C389" s="47"/>
      <c r="D389" s="89"/>
      <c r="E389" s="134"/>
      <c r="F389" s="82"/>
      <c r="G389" s="82"/>
      <c r="H389" s="82"/>
      <c r="I389" s="82"/>
      <c r="J389" s="47"/>
      <c r="K389" s="50">
        <v>4</v>
      </c>
      <c r="L389" s="47"/>
      <c r="M389" s="93"/>
      <c r="N389" s="90"/>
    </row>
    <row r="390" spans="1:14">
      <c r="A390" s="47">
        <v>384</v>
      </c>
      <c r="B390" s="48">
        <v>384</v>
      </c>
      <c r="C390" s="47"/>
      <c r="D390" s="89"/>
      <c r="E390" s="134"/>
      <c r="F390" s="82"/>
      <c r="G390" s="82"/>
      <c r="H390" s="82"/>
      <c r="I390" s="82"/>
      <c r="J390" s="47"/>
      <c r="K390" s="50">
        <v>4</v>
      </c>
      <c r="L390" s="47"/>
      <c r="M390" s="93"/>
      <c r="N390" s="90"/>
    </row>
    <row r="391" spans="1:14">
      <c r="A391" s="47">
        <v>385</v>
      </c>
      <c r="B391" s="48">
        <v>385</v>
      </c>
      <c r="C391" s="47"/>
      <c r="D391" s="89"/>
      <c r="E391" s="134"/>
      <c r="F391" s="82"/>
      <c r="G391" s="82"/>
      <c r="H391" s="82"/>
      <c r="I391" s="82"/>
      <c r="J391" s="47"/>
      <c r="K391" s="50">
        <v>4</v>
      </c>
      <c r="L391" s="47"/>
      <c r="M391" s="93"/>
      <c r="N391" s="90"/>
    </row>
    <row r="392" spans="1:14">
      <c r="A392" s="47">
        <v>386</v>
      </c>
      <c r="B392" s="48">
        <v>386</v>
      </c>
      <c r="C392" s="47"/>
      <c r="D392" s="89"/>
      <c r="E392" s="134"/>
      <c r="F392" s="82"/>
      <c r="G392" s="82"/>
      <c r="H392" s="82"/>
      <c r="I392" s="82"/>
      <c r="J392" s="47"/>
      <c r="K392" s="50">
        <v>4</v>
      </c>
      <c r="L392" s="47"/>
      <c r="M392" s="93"/>
      <c r="N392" s="90"/>
    </row>
    <row r="393" spans="1:14">
      <c r="A393" s="47">
        <v>387</v>
      </c>
      <c r="B393" s="48">
        <v>387</v>
      </c>
      <c r="C393" s="47"/>
      <c r="D393" s="89"/>
      <c r="E393" s="134"/>
      <c r="F393" s="82"/>
      <c r="G393" s="82"/>
      <c r="H393" s="82"/>
      <c r="I393" s="82"/>
      <c r="J393" s="47"/>
      <c r="K393" s="50">
        <v>4</v>
      </c>
      <c r="L393" s="47"/>
      <c r="M393" s="93"/>
      <c r="N393" s="90"/>
    </row>
    <row r="394" spans="1:14">
      <c r="A394" s="47">
        <v>388</v>
      </c>
      <c r="B394" s="48">
        <v>388</v>
      </c>
      <c r="C394" s="47"/>
      <c r="D394" s="89"/>
      <c r="E394" s="134"/>
      <c r="F394" s="82"/>
      <c r="G394" s="82"/>
      <c r="H394" s="82"/>
      <c r="I394" s="82"/>
      <c r="J394" s="47"/>
      <c r="K394" s="50">
        <v>4</v>
      </c>
      <c r="L394" s="47"/>
      <c r="M394" s="93"/>
      <c r="N394" s="90"/>
    </row>
    <row r="395" spans="1:14">
      <c r="A395" s="47">
        <v>389</v>
      </c>
      <c r="B395" s="48">
        <v>389</v>
      </c>
      <c r="C395" s="47"/>
      <c r="D395" s="89"/>
      <c r="E395" s="134"/>
      <c r="F395" s="82"/>
      <c r="G395" s="82"/>
      <c r="H395" s="82"/>
      <c r="I395" s="82"/>
      <c r="J395" s="47"/>
      <c r="K395" s="50">
        <v>4</v>
      </c>
      <c r="L395" s="47"/>
      <c r="M395" s="93"/>
      <c r="N395" s="90"/>
    </row>
    <row r="396" spans="1:14">
      <c r="A396" s="47">
        <v>390</v>
      </c>
      <c r="B396" s="48">
        <v>390</v>
      </c>
      <c r="C396" s="47"/>
      <c r="D396" s="89"/>
      <c r="E396" s="134"/>
      <c r="F396" s="82"/>
      <c r="G396" s="82"/>
      <c r="H396" s="82"/>
      <c r="I396" s="82"/>
      <c r="J396" s="47"/>
      <c r="K396" s="50">
        <v>4</v>
      </c>
      <c r="L396" s="47"/>
      <c r="M396" s="93"/>
      <c r="N396" s="90"/>
    </row>
    <row r="397" spans="1:14">
      <c r="A397" s="47">
        <v>391</v>
      </c>
      <c r="B397" s="48">
        <v>391</v>
      </c>
      <c r="C397" s="47"/>
      <c r="D397" s="89"/>
      <c r="E397" s="134"/>
      <c r="F397" s="82"/>
      <c r="G397" s="82"/>
      <c r="H397" s="82"/>
      <c r="I397" s="82"/>
      <c r="J397" s="47"/>
      <c r="K397" s="50">
        <v>4</v>
      </c>
      <c r="L397" s="47"/>
      <c r="M397" s="93"/>
      <c r="N397" s="90"/>
    </row>
    <row r="398" spans="1:14">
      <c r="A398" s="47">
        <v>392</v>
      </c>
      <c r="B398" s="48">
        <v>392</v>
      </c>
      <c r="C398" s="47"/>
      <c r="D398" s="89"/>
      <c r="E398" s="134"/>
      <c r="F398" s="82"/>
      <c r="G398" s="82"/>
      <c r="H398" s="82"/>
      <c r="I398" s="82"/>
      <c r="J398" s="47"/>
      <c r="K398" s="50">
        <v>4</v>
      </c>
      <c r="L398" s="47"/>
      <c r="M398" s="93"/>
      <c r="N398" s="90"/>
    </row>
    <row r="399" spans="1:14">
      <c r="A399" s="47">
        <v>393</v>
      </c>
      <c r="B399" s="48">
        <v>393</v>
      </c>
      <c r="C399" s="47"/>
      <c r="D399" s="89"/>
      <c r="E399" s="134"/>
      <c r="F399" s="82"/>
      <c r="G399" s="82"/>
      <c r="H399" s="82"/>
      <c r="I399" s="82"/>
      <c r="J399" s="47"/>
      <c r="K399" s="50">
        <v>4</v>
      </c>
      <c r="L399" s="47"/>
      <c r="M399" s="93"/>
      <c r="N399" s="90"/>
    </row>
    <row r="400" spans="1:14">
      <c r="A400" s="47">
        <v>394</v>
      </c>
      <c r="B400" s="48">
        <v>394</v>
      </c>
      <c r="C400" s="47"/>
      <c r="D400" s="89"/>
      <c r="E400" s="134"/>
      <c r="F400" s="82"/>
      <c r="G400" s="82"/>
      <c r="H400" s="82"/>
      <c r="I400" s="82"/>
      <c r="J400" s="47"/>
      <c r="K400" s="50">
        <v>4</v>
      </c>
      <c r="L400" s="47"/>
      <c r="M400" s="93"/>
      <c r="N400" s="90"/>
    </row>
    <row r="401" spans="1:14">
      <c r="A401" s="47">
        <v>395</v>
      </c>
      <c r="B401" s="48">
        <v>395</v>
      </c>
      <c r="C401" s="47"/>
      <c r="D401" s="89"/>
      <c r="E401" s="134"/>
      <c r="F401" s="82"/>
      <c r="G401" s="82"/>
      <c r="H401" s="82"/>
      <c r="I401" s="82"/>
      <c r="J401" s="47"/>
      <c r="K401" s="50">
        <v>4</v>
      </c>
      <c r="L401" s="47"/>
      <c r="M401" s="93"/>
      <c r="N401" s="90"/>
    </row>
    <row r="402" spans="1:14">
      <c r="A402" s="47">
        <v>396</v>
      </c>
      <c r="B402" s="48">
        <v>396</v>
      </c>
      <c r="C402" s="47"/>
      <c r="D402" s="89"/>
      <c r="E402" s="134"/>
      <c r="F402" s="82"/>
      <c r="G402" s="82"/>
      <c r="H402" s="82"/>
      <c r="I402" s="82"/>
      <c r="J402" s="47"/>
      <c r="K402" s="50">
        <v>4</v>
      </c>
      <c r="L402" s="47"/>
      <c r="M402" s="93"/>
      <c r="N402" s="90"/>
    </row>
    <row r="403" spans="1:14">
      <c r="A403" s="47">
        <v>397</v>
      </c>
      <c r="B403" s="48">
        <v>397</v>
      </c>
      <c r="C403" s="47"/>
      <c r="D403" s="89"/>
      <c r="E403" s="134"/>
      <c r="F403" s="82"/>
      <c r="G403" s="82"/>
      <c r="H403" s="82"/>
      <c r="I403" s="82"/>
      <c r="J403" s="47"/>
      <c r="K403" s="50">
        <v>4</v>
      </c>
      <c r="L403" s="47"/>
      <c r="M403" s="93"/>
      <c r="N403" s="90"/>
    </row>
    <row r="404" spans="1:14">
      <c r="A404" s="47">
        <v>398</v>
      </c>
      <c r="B404" s="48">
        <v>398</v>
      </c>
      <c r="C404" s="47"/>
      <c r="D404" s="89"/>
      <c r="E404" s="134"/>
      <c r="F404" s="82"/>
      <c r="G404" s="82"/>
      <c r="H404" s="82"/>
      <c r="I404" s="82"/>
      <c r="J404" s="47"/>
      <c r="K404" s="50">
        <v>4</v>
      </c>
      <c r="L404" s="47"/>
      <c r="M404" s="93"/>
      <c r="N404" s="90"/>
    </row>
    <row r="405" spans="1:14">
      <c r="A405" s="47">
        <v>399</v>
      </c>
      <c r="B405" s="48">
        <v>399</v>
      </c>
      <c r="C405" s="47"/>
      <c r="D405" s="89"/>
      <c r="E405" s="134"/>
      <c r="F405" s="82"/>
      <c r="G405" s="82"/>
      <c r="H405" s="82"/>
      <c r="I405" s="82"/>
      <c r="J405" s="47"/>
      <c r="K405" s="50">
        <v>4</v>
      </c>
      <c r="L405" s="47"/>
      <c r="M405" s="93"/>
      <c r="N405" s="90"/>
    </row>
    <row r="406" spans="1:14">
      <c r="A406" s="47">
        <v>400</v>
      </c>
      <c r="B406" s="48">
        <v>400</v>
      </c>
      <c r="C406" s="47"/>
      <c r="D406" s="89"/>
      <c r="E406" s="134"/>
      <c r="F406" s="82"/>
      <c r="G406" s="82"/>
      <c r="H406" s="82"/>
      <c r="I406" s="82"/>
      <c r="J406" s="47"/>
      <c r="K406" s="50">
        <v>4</v>
      </c>
      <c r="L406" s="47"/>
      <c r="M406" s="93"/>
      <c r="N406" s="90"/>
    </row>
    <row r="407" spans="1:14">
      <c r="A407" s="47">
        <v>401</v>
      </c>
      <c r="B407" s="48">
        <v>401</v>
      </c>
      <c r="C407" s="47"/>
      <c r="D407" s="89"/>
      <c r="E407" s="134"/>
      <c r="F407" s="82"/>
      <c r="G407" s="82"/>
      <c r="H407" s="82"/>
      <c r="I407" s="82"/>
      <c r="J407" s="47"/>
      <c r="K407" s="50">
        <v>4</v>
      </c>
      <c r="L407" s="47"/>
      <c r="M407" s="93"/>
      <c r="N407" s="90"/>
    </row>
    <row r="408" spans="1:14">
      <c r="A408" s="47">
        <v>402</v>
      </c>
      <c r="B408" s="48">
        <v>402</v>
      </c>
      <c r="C408" s="47"/>
      <c r="D408" s="89"/>
      <c r="E408" s="134"/>
      <c r="F408" s="82"/>
      <c r="G408" s="82"/>
      <c r="H408" s="82"/>
      <c r="I408" s="82"/>
      <c r="J408" s="47"/>
      <c r="K408" s="50">
        <v>4</v>
      </c>
      <c r="L408" s="47"/>
      <c r="M408" s="93"/>
      <c r="N408" s="90"/>
    </row>
    <row r="409" spans="1:14">
      <c r="A409" s="47">
        <v>403</v>
      </c>
      <c r="B409" s="48">
        <v>403</v>
      </c>
      <c r="C409" s="47"/>
      <c r="D409" s="89"/>
      <c r="E409" s="134"/>
      <c r="F409" s="82"/>
      <c r="G409" s="82"/>
      <c r="H409" s="82"/>
      <c r="I409" s="82"/>
      <c r="J409" s="47"/>
      <c r="K409" s="50">
        <v>4</v>
      </c>
      <c r="L409" s="47"/>
      <c r="M409" s="93"/>
      <c r="N409" s="90"/>
    </row>
    <row r="410" spans="1:14">
      <c r="A410" s="47">
        <v>404</v>
      </c>
      <c r="B410" s="48">
        <v>404</v>
      </c>
      <c r="C410" s="47"/>
      <c r="D410" s="89"/>
      <c r="E410" s="134"/>
      <c r="F410" s="82"/>
      <c r="G410" s="82"/>
      <c r="H410" s="82"/>
      <c r="I410" s="82"/>
      <c r="J410" s="47"/>
      <c r="K410" s="50">
        <v>4</v>
      </c>
      <c r="L410" s="47"/>
      <c r="M410" s="93"/>
      <c r="N410" s="90"/>
    </row>
    <row r="411" spans="1:14">
      <c r="A411" s="47">
        <v>405</v>
      </c>
      <c r="B411" s="48">
        <v>405</v>
      </c>
      <c r="C411" s="47"/>
      <c r="D411" s="89"/>
      <c r="E411" s="134"/>
      <c r="F411" s="82"/>
      <c r="G411" s="82"/>
      <c r="H411" s="82"/>
      <c r="I411" s="82"/>
      <c r="J411" s="47"/>
      <c r="K411" s="50">
        <v>4</v>
      </c>
      <c r="L411" s="47"/>
      <c r="M411" s="93"/>
      <c r="N411" s="90"/>
    </row>
    <row r="412" spans="1:14">
      <c r="A412" s="47">
        <v>406</v>
      </c>
      <c r="B412" s="48">
        <v>406</v>
      </c>
      <c r="C412" s="47"/>
      <c r="D412" s="89"/>
      <c r="E412" s="134"/>
      <c r="F412" s="82"/>
      <c r="G412" s="82"/>
      <c r="H412" s="82"/>
      <c r="I412" s="82"/>
      <c r="J412" s="47"/>
      <c r="K412" s="50">
        <v>4</v>
      </c>
      <c r="L412" s="47"/>
      <c r="M412" s="93"/>
      <c r="N412" s="90"/>
    </row>
    <row r="413" spans="1:14">
      <c r="A413" s="47">
        <v>407</v>
      </c>
      <c r="B413" s="48">
        <v>407</v>
      </c>
      <c r="C413" s="47"/>
      <c r="D413" s="89"/>
      <c r="E413" s="134"/>
      <c r="F413" s="82"/>
      <c r="G413" s="82"/>
      <c r="H413" s="82"/>
      <c r="I413" s="82"/>
      <c r="J413" s="47"/>
      <c r="K413" s="50">
        <v>4</v>
      </c>
      <c r="L413" s="47"/>
      <c r="M413" s="93"/>
      <c r="N413" s="90"/>
    </row>
    <row r="414" spans="1:14">
      <c r="A414" s="47">
        <v>408</v>
      </c>
      <c r="B414" s="48">
        <v>408</v>
      </c>
      <c r="C414" s="47"/>
      <c r="D414" s="89"/>
      <c r="E414" s="134"/>
      <c r="F414" s="82"/>
      <c r="G414" s="82"/>
      <c r="H414" s="82"/>
      <c r="I414" s="82"/>
      <c r="J414" s="47"/>
      <c r="K414" s="50">
        <v>4</v>
      </c>
      <c r="L414" s="47"/>
      <c r="M414" s="93"/>
      <c r="N414" s="90"/>
    </row>
    <row r="415" spans="1:14">
      <c r="A415" s="47">
        <v>409</v>
      </c>
      <c r="B415" s="48">
        <v>409</v>
      </c>
      <c r="C415" s="47"/>
      <c r="D415" s="89"/>
      <c r="E415" s="134"/>
      <c r="F415" s="82"/>
      <c r="G415" s="82"/>
      <c r="H415" s="82"/>
      <c r="I415" s="82"/>
      <c r="J415" s="47"/>
      <c r="K415" s="50">
        <v>4</v>
      </c>
      <c r="L415" s="47"/>
      <c r="M415" s="93"/>
      <c r="N415" s="90"/>
    </row>
    <row r="416" spans="1:14">
      <c r="A416" s="47">
        <v>410</v>
      </c>
      <c r="B416" s="48">
        <v>410</v>
      </c>
      <c r="C416" s="47"/>
      <c r="D416" s="89"/>
      <c r="E416" s="134"/>
      <c r="F416" s="82"/>
      <c r="G416" s="82"/>
      <c r="H416" s="82"/>
      <c r="I416" s="82"/>
      <c r="J416" s="47"/>
      <c r="K416" s="50">
        <v>4</v>
      </c>
      <c r="L416" s="47"/>
      <c r="M416" s="93"/>
      <c r="N416" s="90"/>
    </row>
    <row r="417" spans="1:14">
      <c r="A417" s="47">
        <v>411</v>
      </c>
      <c r="B417" s="48">
        <v>411</v>
      </c>
      <c r="C417" s="47"/>
      <c r="D417" s="89"/>
      <c r="E417" s="134"/>
      <c r="F417" s="82"/>
      <c r="G417" s="82"/>
      <c r="H417" s="82"/>
      <c r="I417" s="82"/>
      <c r="J417" s="47"/>
      <c r="K417" s="50">
        <v>4</v>
      </c>
      <c r="L417" s="47"/>
      <c r="M417" s="93"/>
      <c r="N417" s="90"/>
    </row>
    <row r="418" spans="1:14">
      <c r="A418" s="47">
        <v>412</v>
      </c>
      <c r="B418" s="48">
        <v>412</v>
      </c>
      <c r="C418" s="47"/>
      <c r="D418" s="89"/>
      <c r="E418" s="134"/>
      <c r="F418" s="82"/>
      <c r="G418" s="82"/>
      <c r="H418" s="82"/>
      <c r="I418" s="82"/>
      <c r="J418" s="47"/>
      <c r="K418" s="50">
        <v>4</v>
      </c>
      <c r="L418" s="47"/>
      <c r="M418" s="93"/>
      <c r="N418" s="90"/>
    </row>
    <row r="419" spans="1:14">
      <c r="A419" s="47">
        <v>413</v>
      </c>
      <c r="B419" s="48">
        <v>413</v>
      </c>
      <c r="C419" s="47"/>
      <c r="D419" s="89"/>
      <c r="E419" s="134"/>
      <c r="F419" s="82"/>
      <c r="G419" s="82"/>
      <c r="H419" s="82"/>
      <c r="I419" s="82"/>
      <c r="J419" s="47"/>
      <c r="K419" s="50">
        <v>4</v>
      </c>
      <c r="L419" s="47"/>
      <c r="M419" s="93"/>
      <c r="N419" s="90"/>
    </row>
    <row r="420" spans="1:14">
      <c r="A420" s="47">
        <v>414</v>
      </c>
      <c r="B420" s="48">
        <v>414</v>
      </c>
      <c r="C420" s="47"/>
      <c r="D420" s="89"/>
      <c r="E420" s="134"/>
      <c r="F420" s="82"/>
      <c r="G420" s="82"/>
      <c r="H420" s="82"/>
      <c r="I420" s="82"/>
      <c r="J420" s="47"/>
      <c r="K420" s="50">
        <v>4</v>
      </c>
      <c r="L420" s="47"/>
      <c r="M420" s="93"/>
      <c r="N420" s="90"/>
    </row>
    <row r="421" spans="1:14">
      <c r="A421" s="47">
        <v>415</v>
      </c>
      <c r="B421" s="48">
        <v>415</v>
      </c>
      <c r="C421" s="47"/>
      <c r="D421" s="89"/>
      <c r="E421" s="134"/>
      <c r="F421" s="82"/>
      <c r="G421" s="82"/>
      <c r="H421" s="82"/>
      <c r="I421" s="82"/>
      <c r="J421" s="47"/>
      <c r="K421" s="50">
        <v>4</v>
      </c>
      <c r="L421" s="47"/>
      <c r="M421" s="93"/>
      <c r="N421" s="90"/>
    </row>
    <row r="422" spans="1:14">
      <c r="A422" s="47">
        <v>416</v>
      </c>
      <c r="B422" s="48">
        <v>416</v>
      </c>
      <c r="C422" s="47"/>
      <c r="D422" s="89"/>
      <c r="E422" s="134"/>
      <c r="F422" s="82"/>
      <c r="G422" s="82"/>
      <c r="H422" s="82"/>
      <c r="I422" s="82"/>
      <c r="J422" s="47"/>
      <c r="K422" s="50">
        <v>4</v>
      </c>
      <c r="L422" s="47"/>
      <c r="M422" s="93"/>
      <c r="N422" s="90"/>
    </row>
    <row r="423" spans="1:14">
      <c r="A423" s="47">
        <v>417</v>
      </c>
      <c r="B423" s="48">
        <v>417</v>
      </c>
      <c r="C423" s="47"/>
      <c r="D423" s="89"/>
      <c r="E423" s="134"/>
      <c r="F423" s="82"/>
      <c r="G423" s="82"/>
      <c r="H423" s="82"/>
      <c r="I423" s="82"/>
      <c r="J423" s="47"/>
      <c r="K423" s="50">
        <v>4</v>
      </c>
      <c r="L423" s="47"/>
      <c r="M423" s="93"/>
      <c r="N423" s="90"/>
    </row>
    <row r="424" spans="1:14">
      <c r="A424" s="47">
        <v>418</v>
      </c>
      <c r="B424" s="48">
        <v>418</v>
      </c>
      <c r="C424" s="47"/>
      <c r="D424" s="89"/>
      <c r="E424" s="134"/>
      <c r="F424" s="82"/>
      <c r="G424" s="82"/>
      <c r="H424" s="82"/>
      <c r="I424" s="82"/>
      <c r="J424" s="47"/>
      <c r="K424" s="50">
        <v>4</v>
      </c>
      <c r="L424" s="47"/>
      <c r="M424" s="93"/>
      <c r="N424" s="90"/>
    </row>
    <row r="425" spans="1:14">
      <c r="A425" s="47">
        <v>419</v>
      </c>
      <c r="B425" s="48">
        <v>419</v>
      </c>
      <c r="C425" s="47"/>
      <c r="D425" s="89"/>
      <c r="E425" s="134"/>
      <c r="F425" s="82"/>
      <c r="G425" s="82"/>
      <c r="H425" s="82"/>
      <c r="I425" s="82"/>
      <c r="J425" s="47"/>
      <c r="K425" s="50">
        <v>4</v>
      </c>
      <c r="L425" s="47"/>
      <c r="M425" s="93"/>
      <c r="N425" s="90"/>
    </row>
    <row r="426" spans="1:14">
      <c r="A426" s="47">
        <v>420</v>
      </c>
      <c r="B426" s="48">
        <v>420</v>
      </c>
      <c r="C426" s="47"/>
      <c r="D426" s="89"/>
      <c r="E426" s="134"/>
      <c r="F426" s="82"/>
      <c r="G426" s="82"/>
      <c r="H426" s="82"/>
      <c r="I426" s="82"/>
      <c r="J426" s="47"/>
      <c r="K426" s="50">
        <v>4</v>
      </c>
      <c r="L426" s="47"/>
      <c r="M426" s="93"/>
      <c r="N426" s="90"/>
    </row>
    <row r="427" spans="1:14">
      <c r="A427" s="47">
        <v>421</v>
      </c>
      <c r="B427" s="48">
        <v>421</v>
      </c>
      <c r="C427" s="47"/>
      <c r="D427" s="89"/>
      <c r="E427" s="134"/>
      <c r="F427" s="82"/>
      <c r="G427" s="82"/>
      <c r="H427" s="82"/>
      <c r="I427" s="82"/>
      <c r="J427" s="47"/>
      <c r="K427" s="50">
        <v>4</v>
      </c>
      <c r="L427" s="47"/>
      <c r="M427" s="93"/>
      <c r="N427" s="90"/>
    </row>
    <row r="428" spans="1:14">
      <c r="A428" s="47">
        <v>422</v>
      </c>
      <c r="B428" s="48">
        <v>422</v>
      </c>
      <c r="C428" s="47"/>
      <c r="D428" s="89"/>
      <c r="E428" s="134"/>
      <c r="F428" s="82"/>
      <c r="G428" s="82"/>
      <c r="H428" s="82"/>
      <c r="I428" s="82"/>
      <c r="J428" s="47"/>
      <c r="K428" s="50">
        <v>4</v>
      </c>
      <c r="L428" s="47"/>
      <c r="M428" s="93"/>
      <c r="N428" s="90"/>
    </row>
    <row r="429" spans="1:14">
      <c r="A429" s="47">
        <v>423</v>
      </c>
      <c r="B429" s="48">
        <v>423</v>
      </c>
      <c r="C429" s="47"/>
      <c r="D429" s="89"/>
      <c r="E429" s="134"/>
      <c r="F429" s="82"/>
      <c r="G429" s="82"/>
      <c r="H429" s="82"/>
      <c r="I429" s="82"/>
      <c r="J429" s="47"/>
      <c r="K429" s="50">
        <v>4</v>
      </c>
      <c r="L429" s="47"/>
      <c r="M429" s="93"/>
      <c r="N429" s="90"/>
    </row>
    <row r="430" spans="1:14">
      <c r="A430" s="47">
        <v>424</v>
      </c>
      <c r="B430" s="48">
        <v>424</v>
      </c>
      <c r="C430" s="47"/>
      <c r="D430" s="89"/>
      <c r="E430" s="134"/>
      <c r="F430" s="82"/>
      <c r="G430" s="82"/>
      <c r="H430" s="82"/>
      <c r="I430" s="82"/>
      <c r="J430" s="47"/>
      <c r="K430" s="50">
        <v>4</v>
      </c>
      <c r="L430" s="47"/>
      <c r="M430" s="93"/>
      <c r="N430" s="90"/>
    </row>
    <row r="431" spans="1:14">
      <c r="A431" s="47">
        <v>425</v>
      </c>
      <c r="B431" s="48">
        <v>425</v>
      </c>
      <c r="C431" s="47"/>
      <c r="D431" s="89"/>
      <c r="E431" s="134"/>
      <c r="F431" s="82"/>
      <c r="G431" s="82"/>
      <c r="H431" s="82"/>
      <c r="I431" s="82"/>
      <c r="J431" s="47"/>
      <c r="K431" s="50">
        <v>4</v>
      </c>
      <c r="L431" s="47"/>
      <c r="M431" s="93"/>
      <c r="N431" s="90"/>
    </row>
    <row r="432" spans="1:14">
      <c r="A432" s="47">
        <v>426</v>
      </c>
      <c r="B432" s="48">
        <v>426</v>
      </c>
      <c r="C432" s="47"/>
      <c r="D432" s="89"/>
      <c r="E432" s="134"/>
      <c r="F432" s="82"/>
      <c r="G432" s="82"/>
      <c r="H432" s="82"/>
      <c r="I432" s="82"/>
      <c r="J432" s="47"/>
      <c r="K432" s="50">
        <v>4</v>
      </c>
      <c r="L432" s="47"/>
      <c r="M432" s="93"/>
      <c r="N432" s="90"/>
    </row>
    <row r="433" spans="1:14">
      <c r="A433" s="47">
        <v>427</v>
      </c>
      <c r="B433" s="48">
        <v>427</v>
      </c>
      <c r="C433" s="47"/>
      <c r="D433" s="89"/>
      <c r="E433" s="134"/>
      <c r="F433" s="82"/>
      <c r="G433" s="82"/>
      <c r="H433" s="82"/>
      <c r="I433" s="82"/>
      <c r="J433" s="47"/>
      <c r="K433" s="50">
        <v>4</v>
      </c>
      <c r="L433" s="47"/>
      <c r="M433" s="93"/>
      <c r="N433" s="90"/>
    </row>
    <row r="434" spans="1:14">
      <c r="A434" s="47">
        <v>428</v>
      </c>
      <c r="B434" s="48">
        <v>428</v>
      </c>
      <c r="C434" s="47"/>
      <c r="D434" s="89"/>
      <c r="E434" s="134"/>
      <c r="F434" s="82"/>
      <c r="G434" s="82"/>
      <c r="H434" s="82"/>
      <c r="I434" s="82"/>
      <c r="J434" s="47"/>
      <c r="K434" s="50">
        <v>4</v>
      </c>
      <c r="L434" s="47"/>
      <c r="M434" s="93"/>
      <c r="N434" s="90"/>
    </row>
    <row r="435" spans="1:14">
      <c r="A435" s="47">
        <v>429</v>
      </c>
      <c r="B435" s="48">
        <v>429</v>
      </c>
      <c r="C435" s="47"/>
      <c r="D435" s="89"/>
      <c r="E435" s="134"/>
      <c r="F435" s="82"/>
      <c r="G435" s="82"/>
      <c r="H435" s="82"/>
      <c r="I435" s="82"/>
      <c r="J435" s="47"/>
      <c r="K435" s="50">
        <v>4</v>
      </c>
      <c r="L435" s="47"/>
      <c r="M435" s="93"/>
      <c r="N435" s="90"/>
    </row>
    <row r="436" spans="1:14">
      <c r="A436" s="47">
        <v>430</v>
      </c>
      <c r="B436" s="48">
        <v>430</v>
      </c>
      <c r="C436" s="47"/>
      <c r="D436" s="89"/>
      <c r="E436" s="134"/>
      <c r="F436" s="82"/>
      <c r="G436" s="82"/>
      <c r="H436" s="82"/>
      <c r="I436" s="82"/>
      <c r="J436" s="47"/>
      <c r="K436" s="50">
        <v>4</v>
      </c>
      <c r="L436" s="47"/>
      <c r="M436" s="93"/>
      <c r="N436" s="90"/>
    </row>
    <row r="437" spans="1:14">
      <c r="A437" s="47">
        <v>431</v>
      </c>
      <c r="B437" s="48">
        <v>431</v>
      </c>
      <c r="C437" s="47"/>
      <c r="D437" s="89"/>
      <c r="E437" s="134"/>
      <c r="F437" s="82"/>
      <c r="G437" s="82"/>
      <c r="H437" s="82"/>
      <c r="I437" s="82"/>
      <c r="J437" s="47"/>
      <c r="K437" s="50">
        <v>4</v>
      </c>
      <c r="L437" s="47"/>
      <c r="M437" s="93"/>
      <c r="N437" s="90"/>
    </row>
    <row r="438" spans="1:14">
      <c r="A438" s="47">
        <v>432</v>
      </c>
      <c r="B438" s="48">
        <v>432</v>
      </c>
      <c r="C438" s="47"/>
      <c r="D438" s="89"/>
      <c r="E438" s="134"/>
      <c r="F438" s="82"/>
      <c r="G438" s="82"/>
      <c r="H438" s="82"/>
      <c r="I438" s="82"/>
      <c r="J438" s="47"/>
      <c r="K438" s="50">
        <v>4</v>
      </c>
      <c r="L438" s="47"/>
      <c r="M438" s="93"/>
      <c r="N438" s="90"/>
    </row>
    <row r="439" spans="1:14">
      <c r="A439" s="47">
        <v>433</v>
      </c>
      <c r="B439" s="48">
        <v>433</v>
      </c>
      <c r="C439" s="47"/>
      <c r="D439" s="89"/>
      <c r="E439" s="134"/>
      <c r="F439" s="82"/>
      <c r="G439" s="82"/>
      <c r="H439" s="82"/>
      <c r="I439" s="82"/>
      <c r="J439" s="47"/>
      <c r="K439" s="50">
        <v>4</v>
      </c>
      <c r="L439" s="47"/>
      <c r="M439" s="93"/>
      <c r="N439" s="90"/>
    </row>
    <row r="440" spans="1:14">
      <c r="A440" s="47">
        <v>434</v>
      </c>
      <c r="B440" s="48">
        <v>434</v>
      </c>
      <c r="C440" s="47"/>
      <c r="D440" s="89"/>
      <c r="E440" s="134"/>
      <c r="F440" s="82"/>
      <c r="G440" s="82"/>
      <c r="H440" s="82"/>
      <c r="I440" s="82"/>
      <c r="J440" s="47"/>
      <c r="K440" s="50">
        <v>4</v>
      </c>
      <c r="L440" s="47"/>
      <c r="M440" s="93"/>
      <c r="N440" s="90"/>
    </row>
    <row r="441" spans="1:14">
      <c r="A441" s="47">
        <v>435</v>
      </c>
      <c r="B441" s="48">
        <v>435</v>
      </c>
      <c r="C441" s="47"/>
      <c r="D441" s="89"/>
      <c r="E441" s="134"/>
      <c r="F441" s="82"/>
      <c r="G441" s="82"/>
      <c r="H441" s="82"/>
      <c r="I441" s="82"/>
      <c r="J441" s="47"/>
      <c r="K441" s="50">
        <v>4</v>
      </c>
      <c r="L441" s="47"/>
      <c r="M441" s="93"/>
      <c r="N441" s="90"/>
    </row>
    <row r="442" spans="1:14">
      <c r="A442" s="47">
        <v>436</v>
      </c>
      <c r="B442" s="48">
        <v>436</v>
      </c>
      <c r="C442" s="47"/>
      <c r="D442" s="89"/>
      <c r="E442" s="134"/>
      <c r="F442" s="82"/>
      <c r="G442" s="82"/>
      <c r="H442" s="82"/>
      <c r="I442" s="82"/>
      <c r="J442" s="47"/>
      <c r="K442" s="50">
        <v>4</v>
      </c>
      <c r="L442" s="47"/>
      <c r="M442" s="93"/>
      <c r="N442" s="90"/>
    </row>
    <row r="443" spans="1:14">
      <c r="A443" s="47">
        <v>437</v>
      </c>
      <c r="B443" s="48">
        <v>437</v>
      </c>
      <c r="C443" s="47"/>
      <c r="D443" s="89"/>
      <c r="E443" s="134"/>
      <c r="F443" s="82"/>
      <c r="G443" s="82"/>
      <c r="H443" s="82"/>
      <c r="I443" s="82"/>
      <c r="J443" s="47"/>
      <c r="K443" s="50">
        <v>4</v>
      </c>
      <c r="L443" s="47"/>
      <c r="M443" s="93"/>
      <c r="N443" s="90"/>
    </row>
    <row r="444" spans="1:14">
      <c r="A444" s="47">
        <v>438</v>
      </c>
      <c r="B444" s="48">
        <v>438</v>
      </c>
      <c r="C444" s="47"/>
      <c r="D444" s="89"/>
      <c r="E444" s="134"/>
      <c r="F444" s="82"/>
      <c r="G444" s="82"/>
      <c r="H444" s="82"/>
      <c r="I444" s="82"/>
      <c r="J444" s="47"/>
      <c r="K444" s="50">
        <v>4</v>
      </c>
      <c r="L444" s="47"/>
      <c r="M444" s="93"/>
      <c r="N444" s="90"/>
    </row>
    <row r="445" spans="1:14">
      <c r="A445" s="47">
        <v>439</v>
      </c>
      <c r="B445" s="48">
        <v>439</v>
      </c>
      <c r="C445" s="47"/>
      <c r="D445" s="89"/>
      <c r="E445" s="134"/>
      <c r="F445" s="82"/>
      <c r="G445" s="82"/>
      <c r="H445" s="82"/>
      <c r="I445" s="82"/>
      <c r="J445" s="47"/>
      <c r="K445" s="50">
        <v>4</v>
      </c>
      <c r="L445" s="47"/>
      <c r="M445" s="93"/>
      <c r="N445" s="90"/>
    </row>
    <row r="446" spans="1:14">
      <c r="A446" s="47">
        <v>440</v>
      </c>
      <c r="B446" s="48">
        <v>440</v>
      </c>
      <c r="C446" s="47"/>
      <c r="D446" s="89"/>
      <c r="E446" s="134"/>
      <c r="F446" s="82"/>
      <c r="G446" s="82"/>
      <c r="H446" s="82"/>
      <c r="I446" s="82"/>
      <c r="J446" s="47"/>
      <c r="K446" s="50">
        <v>4</v>
      </c>
      <c r="L446" s="47"/>
      <c r="M446" s="93"/>
      <c r="N446" s="90"/>
    </row>
    <row r="447" spans="1:14">
      <c r="A447" s="47">
        <v>441</v>
      </c>
      <c r="B447" s="48">
        <v>441</v>
      </c>
      <c r="C447" s="47"/>
      <c r="D447" s="89"/>
      <c r="E447" s="134"/>
      <c r="F447" s="82"/>
      <c r="G447" s="82"/>
      <c r="H447" s="82"/>
      <c r="I447" s="82"/>
      <c r="J447" s="47"/>
      <c r="K447" s="50">
        <v>4</v>
      </c>
      <c r="L447" s="47"/>
      <c r="M447" s="93"/>
      <c r="N447" s="90"/>
    </row>
    <row r="448" spans="1:14">
      <c r="A448" s="47">
        <v>442</v>
      </c>
      <c r="B448" s="48">
        <v>442</v>
      </c>
      <c r="C448" s="47"/>
      <c r="D448" s="89"/>
      <c r="E448" s="134"/>
      <c r="F448" s="82"/>
      <c r="G448" s="82"/>
      <c r="H448" s="82"/>
      <c r="I448" s="82"/>
      <c r="J448" s="47"/>
      <c r="K448" s="50">
        <v>4</v>
      </c>
      <c r="L448" s="47"/>
      <c r="M448" s="93"/>
      <c r="N448" s="90"/>
    </row>
    <row r="449" spans="1:14">
      <c r="A449" s="47">
        <v>443</v>
      </c>
      <c r="B449" s="48">
        <v>443</v>
      </c>
      <c r="C449" s="47"/>
      <c r="D449" s="89"/>
      <c r="E449" s="134"/>
      <c r="F449" s="82"/>
      <c r="G449" s="82"/>
      <c r="H449" s="82"/>
      <c r="I449" s="82"/>
      <c r="J449" s="47"/>
      <c r="K449" s="50">
        <v>4</v>
      </c>
      <c r="L449" s="47"/>
      <c r="M449" s="93"/>
      <c r="N449" s="90"/>
    </row>
    <row r="450" spans="1:14">
      <c r="A450" s="47">
        <v>444</v>
      </c>
      <c r="B450" s="48">
        <v>444</v>
      </c>
      <c r="C450" s="47"/>
      <c r="D450" s="89"/>
      <c r="E450" s="134"/>
      <c r="F450" s="82"/>
      <c r="G450" s="82"/>
      <c r="H450" s="82"/>
      <c r="I450" s="82"/>
      <c r="J450" s="47"/>
      <c r="K450" s="50">
        <v>4</v>
      </c>
      <c r="L450" s="47"/>
      <c r="M450" s="93"/>
      <c r="N450" s="90"/>
    </row>
    <row r="451" spans="1:14">
      <c r="A451" s="47">
        <v>445</v>
      </c>
      <c r="B451" s="48">
        <v>445</v>
      </c>
      <c r="C451" s="47"/>
      <c r="D451" s="89"/>
      <c r="E451" s="134"/>
      <c r="F451" s="82"/>
      <c r="G451" s="82"/>
      <c r="H451" s="82"/>
      <c r="I451" s="82"/>
      <c r="J451" s="47"/>
      <c r="K451" s="50">
        <v>4</v>
      </c>
      <c r="L451" s="47"/>
      <c r="M451" s="93"/>
      <c r="N451" s="90"/>
    </row>
    <row r="452" spans="1:14">
      <c r="A452" s="47">
        <v>446</v>
      </c>
      <c r="B452" s="48">
        <v>446</v>
      </c>
      <c r="C452" s="47"/>
      <c r="D452" s="89"/>
      <c r="E452" s="134"/>
      <c r="F452" s="82"/>
      <c r="G452" s="82"/>
      <c r="H452" s="82"/>
      <c r="I452" s="82"/>
      <c r="J452" s="47"/>
      <c r="K452" s="50">
        <v>4</v>
      </c>
      <c r="L452" s="47"/>
      <c r="M452" s="93"/>
      <c r="N452" s="90"/>
    </row>
    <row r="453" spans="1:14">
      <c r="A453" s="47">
        <v>447</v>
      </c>
      <c r="B453" s="48">
        <v>447</v>
      </c>
      <c r="C453" s="47"/>
      <c r="D453" s="89"/>
      <c r="E453" s="134"/>
      <c r="F453" s="82"/>
      <c r="G453" s="82"/>
      <c r="H453" s="82"/>
      <c r="I453" s="82"/>
      <c r="J453" s="47"/>
      <c r="K453" s="50">
        <v>4</v>
      </c>
      <c r="L453" s="47"/>
      <c r="M453" s="93"/>
      <c r="N453" s="90"/>
    </row>
    <row r="454" spans="1:14">
      <c r="A454" s="47">
        <v>448</v>
      </c>
      <c r="B454" s="48">
        <v>448</v>
      </c>
      <c r="C454" s="47"/>
      <c r="D454" s="89"/>
      <c r="E454" s="134"/>
      <c r="F454" s="82"/>
      <c r="G454" s="82"/>
      <c r="H454" s="82"/>
      <c r="I454" s="82"/>
      <c r="J454" s="47"/>
      <c r="K454" s="50">
        <v>4</v>
      </c>
      <c r="L454" s="47"/>
      <c r="M454" s="93"/>
      <c r="N454" s="90"/>
    </row>
    <row r="455" spans="1:14">
      <c r="A455" s="47">
        <v>449</v>
      </c>
      <c r="B455" s="48">
        <v>449</v>
      </c>
      <c r="C455" s="47"/>
      <c r="D455" s="89"/>
      <c r="E455" s="134"/>
      <c r="F455" s="82"/>
      <c r="G455" s="82"/>
      <c r="H455" s="82"/>
      <c r="I455" s="82"/>
      <c r="J455" s="47"/>
      <c r="K455" s="50">
        <v>4</v>
      </c>
      <c r="L455" s="47"/>
      <c r="M455" s="93"/>
      <c r="N455" s="90"/>
    </row>
    <row r="456" spans="1:14">
      <c r="A456" s="47">
        <v>450</v>
      </c>
      <c r="B456" s="48">
        <v>450</v>
      </c>
      <c r="C456" s="47"/>
      <c r="D456" s="89"/>
      <c r="E456" s="134"/>
      <c r="F456" s="82"/>
      <c r="G456" s="82"/>
      <c r="H456" s="82"/>
      <c r="I456" s="82"/>
      <c r="J456" s="47"/>
      <c r="K456" s="50">
        <v>4</v>
      </c>
      <c r="L456" s="47"/>
      <c r="M456" s="93"/>
      <c r="N456" s="90"/>
    </row>
    <row r="457" spans="1:14">
      <c r="A457" s="47">
        <v>451</v>
      </c>
      <c r="B457" s="48">
        <v>451</v>
      </c>
      <c r="C457" s="47"/>
      <c r="D457" s="89"/>
      <c r="E457" s="134"/>
      <c r="F457" s="82"/>
      <c r="G457" s="82"/>
      <c r="H457" s="82"/>
      <c r="I457" s="82"/>
      <c r="J457" s="47"/>
      <c r="K457" s="50">
        <v>4</v>
      </c>
      <c r="L457" s="47"/>
      <c r="M457" s="93"/>
      <c r="N457" s="90"/>
    </row>
    <row r="458" spans="1:14">
      <c r="A458" s="47">
        <v>452</v>
      </c>
      <c r="B458" s="48">
        <v>452</v>
      </c>
      <c r="C458" s="47"/>
      <c r="D458" s="89"/>
      <c r="E458" s="134"/>
      <c r="F458" s="82"/>
      <c r="G458" s="82"/>
      <c r="H458" s="82"/>
      <c r="I458" s="82"/>
      <c r="J458" s="47"/>
      <c r="K458" s="50">
        <v>4</v>
      </c>
      <c r="L458" s="47"/>
      <c r="M458" s="93"/>
      <c r="N458" s="90"/>
    </row>
    <row r="459" spans="1:14">
      <c r="A459" s="47">
        <v>453</v>
      </c>
      <c r="B459" s="48">
        <v>453</v>
      </c>
      <c r="C459" s="47"/>
      <c r="D459" s="89"/>
      <c r="E459" s="134"/>
      <c r="F459" s="82"/>
      <c r="G459" s="82"/>
      <c r="H459" s="82"/>
      <c r="I459" s="82"/>
      <c r="J459" s="47"/>
      <c r="K459" s="50">
        <v>4</v>
      </c>
      <c r="L459" s="47"/>
      <c r="M459" s="93"/>
      <c r="N459" s="90"/>
    </row>
    <row r="460" spans="1:14">
      <c r="A460" s="47">
        <v>454</v>
      </c>
      <c r="B460" s="48">
        <v>454</v>
      </c>
      <c r="C460" s="47"/>
      <c r="D460" s="89"/>
      <c r="E460" s="134"/>
      <c r="F460" s="82"/>
      <c r="G460" s="82"/>
      <c r="H460" s="82"/>
      <c r="I460" s="82"/>
      <c r="J460" s="47"/>
      <c r="K460" s="50">
        <v>4</v>
      </c>
      <c r="L460" s="47"/>
      <c r="M460" s="93"/>
      <c r="N460" s="90"/>
    </row>
    <row r="461" spans="1:14">
      <c r="A461" s="47">
        <v>455</v>
      </c>
      <c r="B461" s="48">
        <v>455</v>
      </c>
      <c r="C461" s="47"/>
      <c r="D461" s="89"/>
      <c r="E461" s="134"/>
      <c r="F461" s="82"/>
      <c r="G461" s="82"/>
      <c r="H461" s="82"/>
      <c r="I461" s="82"/>
      <c r="J461" s="47"/>
      <c r="K461" s="50">
        <v>4</v>
      </c>
      <c r="L461" s="47"/>
      <c r="M461" s="93"/>
      <c r="N461" s="90"/>
    </row>
    <row r="462" spans="1:14">
      <c r="A462" s="47">
        <v>456</v>
      </c>
      <c r="B462" s="48">
        <v>456</v>
      </c>
      <c r="C462" s="47"/>
      <c r="D462" s="89"/>
      <c r="E462" s="134"/>
      <c r="F462" s="82"/>
      <c r="G462" s="82"/>
      <c r="H462" s="82"/>
      <c r="I462" s="82"/>
      <c r="J462" s="47"/>
      <c r="K462" s="50">
        <v>4</v>
      </c>
      <c r="L462" s="47"/>
      <c r="M462" s="93"/>
      <c r="N462" s="90"/>
    </row>
    <row r="463" spans="1:14">
      <c r="A463" s="47">
        <v>457</v>
      </c>
      <c r="B463" s="48">
        <v>457</v>
      </c>
      <c r="C463" s="47"/>
      <c r="D463" s="89"/>
      <c r="E463" s="134"/>
      <c r="F463" s="82"/>
      <c r="G463" s="82"/>
      <c r="H463" s="82"/>
      <c r="I463" s="82"/>
      <c r="J463" s="47"/>
      <c r="K463" s="50">
        <v>4</v>
      </c>
      <c r="L463" s="47"/>
      <c r="M463" s="93"/>
      <c r="N463" s="90"/>
    </row>
    <row r="464" spans="1:14">
      <c r="A464" s="47">
        <v>458</v>
      </c>
      <c r="B464" s="48">
        <v>458</v>
      </c>
      <c r="C464" s="47"/>
      <c r="D464" s="89"/>
      <c r="E464" s="134"/>
      <c r="F464" s="82"/>
      <c r="G464" s="82"/>
      <c r="H464" s="82"/>
      <c r="I464" s="82"/>
      <c r="J464" s="47"/>
      <c r="K464" s="50">
        <v>4</v>
      </c>
      <c r="L464" s="47"/>
      <c r="M464" s="93"/>
      <c r="N464" s="90"/>
    </row>
    <row r="465" spans="1:14">
      <c r="A465" s="47">
        <v>459</v>
      </c>
      <c r="B465" s="48">
        <v>459</v>
      </c>
      <c r="C465" s="47"/>
      <c r="D465" s="89"/>
      <c r="E465" s="134"/>
      <c r="F465" s="82"/>
      <c r="G465" s="82"/>
      <c r="H465" s="82"/>
      <c r="I465" s="82"/>
      <c r="J465" s="47"/>
      <c r="K465" s="50">
        <v>4</v>
      </c>
      <c r="L465" s="47"/>
      <c r="M465" s="93"/>
      <c r="N465" s="90"/>
    </row>
    <row r="466" spans="1:14">
      <c r="A466" s="47">
        <v>460</v>
      </c>
      <c r="B466" s="48">
        <v>460</v>
      </c>
      <c r="C466" s="47"/>
      <c r="D466" s="89"/>
      <c r="E466" s="134"/>
      <c r="F466" s="82"/>
      <c r="G466" s="82"/>
      <c r="H466" s="82"/>
      <c r="I466" s="82"/>
      <c r="J466" s="47"/>
      <c r="K466" s="50">
        <v>4</v>
      </c>
      <c r="L466" s="47"/>
      <c r="M466" s="93"/>
      <c r="N466" s="90"/>
    </row>
    <row r="467" spans="1:14">
      <c r="A467" s="47">
        <v>461</v>
      </c>
      <c r="B467" s="48">
        <v>461</v>
      </c>
      <c r="C467" s="47"/>
      <c r="D467" s="89"/>
      <c r="E467" s="134"/>
      <c r="F467" s="82"/>
      <c r="G467" s="82"/>
      <c r="H467" s="82"/>
      <c r="I467" s="82"/>
      <c r="J467" s="47"/>
      <c r="K467" s="50">
        <v>4</v>
      </c>
      <c r="L467" s="47"/>
      <c r="M467" s="93"/>
      <c r="N467" s="90"/>
    </row>
    <row r="468" spans="1:14">
      <c r="A468" s="47">
        <v>462</v>
      </c>
      <c r="B468" s="48">
        <v>462</v>
      </c>
      <c r="C468" s="47"/>
      <c r="D468" s="89"/>
      <c r="E468" s="134"/>
      <c r="F468" s="82"/>
      <c r="G468" s="82"/>
      <c r="H468" s="82"/>
      <c r="I468" s="82"/>
      <c r="J468" s="47"/>
      <c r="K468" s="50">
        <v>4</v>
      </c>
      <c r="L468" s="47"/>
      <c r="M468" s="93"/>
      <c r="N468" s="90"/>
    </row>
    <row r="469" spans="1:14">
      <c r="A469" s="47">
        <v>463</v>
      </c>
      <c r="B469" s="48">
        <v>463</v>
      </c>
      <c r="C469" s="47"/>
      <c r="D469" s="89"/>
      <c r="E469" s="134"/>
      <c r="F469" s="82"/>
      <c r="G469" s="82"/>
      <c r="H469" s="82"/>
      <c r="I469" s="82"/>
      <c r="J469" s="47"/>
      <c r="K469" s="50">
        <v>4</v>
      </c>
      <c r="L469" s="47"/>
      <c r="M469" s="93"/>
      <c r="N469" s="90"/>
    </row>
    <row r="470" spans="1:14">
      <c r="A470" s="47">
        <v>464</v>
      </c>
      <c r="B470" s="48">
        <v>464</v>
      </c>
      <c r="C470" s="47"/>
      <c r="D470" s="89"/>
      <c r="E470" s="134"/>
      <c r="F470" s="82"/>
      <c r="G470" s="82"/>
      <c r="H470" s="82"/>
      <c r="I470" s="82"/>
      <c r="J470" s="47"/>
      <c r="K470" s="50">
        <v>4</v>
      </c>
      <c r="L470" s="47"/>
      <c r="M470" s="93"/>
      <c r="N470" s="90"/>
    </row>
    <row r="471" spans="1:14">
      <c r="A471" s="47">
        <v>465</v>
      </c>
      <c r="B471" s="48">
        <v>465</v>
      </c>
      <c r="C471" s="47"/>
      <c r="D471" s="89"/>
      <c r="E471" s="134"/>
      <c r="F471" s="82"/>
      <c r="G471" s="82"/>
      <c r="H471" s="82"/>
      <c r="I471" s="82"/>
      <c r="J471" s="47"/>
      <c r="K471" s="50">
        <v>4</v>
      </c>
      <c r="L471" s="47"/>
      <c r="M471" s="93"/>
      <c r="N471" s="90"/>
    </row>
    <row r="472" spans="1:14">
      <c r="A472" s="47">
        <v>466</v>
      </c>
      <c r="B472" s="48">
        <v>466</v>
      </c>
      <c r="C472" s="47"/>
      <c r="D472" s="89"/>
      <c r="E472" s="134"/>
      <c r="F472" s="82"/>
      <c r="G472" s="82"/>
      <c r="H472" s="82"/>
      <c r="I472" s="82"/>
      <c r="J472" s="47"/>
      <c r="K472" s="50">
        <v>4</v>
      </c>
      <c r="L472" s="47"/>
      <c r="M472" s="93"/>
      <c r="N472" s="90"/>
    </row>
    <row r="473" spans="1:14">
      <c r="A473" s="47">
        <v>467</v>
      </c>
      <c r="B473" s="48">
        <v>467</v>
      </c>
      <c r="C473" s="47"/>
      <c r="D473" s="89"/>
      <c r="E473" s="134"/>
      <c r="F473" s="82"/>
      <c r="G473" s="82"/>
      <c r="H473" s="82"/>
      <c r="I473" s="82"/>
      <c r="J473" s="47"/>
      <c r="K473" s="50">
        <v>4</v>
      </c>
      <c r="L473" s="47"/>
      <c r="M473" s="93"/>
      <c r="N473" s="90"/>
    </row>
    <row r="474" spans="1:14">
      <c r="A474" s="47">
        <v>468</v>
      </c>
      <c r="B474" s="48">
        <v>468</v>
      </c>
      <c r="C474" s="47"/>
      <c r="D474" s="89"/>
      <c r="E474" s="134"/>
      <c r="F474" s="82"/>
      <c r="G474" s="82"/>
      <c r="H474" s="82"/>
      <c r="I474" s="82"/>
      <c r="J474" s="47"/>
      <c r="K474" s="50">
        <v>4</v>
      </c>
      <c r="L474" s="47"/>
      <c r="M474" s="93"/>
      <c r="N474" s="90"/>
    </row>
    <row r="475" spans="1:14">
      <c r="A475" s="47">
        <v>469</v>
      </c>
      <c r="B475" s="48">
        <v>469</v>
      </c>
      <c r="C475" s="47"/>
      <c r="D475" s="89"/>
      <c r="E475" s="134"/>
      <c r="F475" s="82"/>
      <c r="G475" s="82"/>
      <c r="H475" s="82"/>
      <c r="I475" s="82"/>
      <c r="J475" s="47"/>
      <c r="K475" s="50">
        <v>4</v>
      </c>
      <c r="L475" s="47"/>
      <c r="M475" s="93"/>
      <c r="N475" s="90"/>
    </row>
    <row r="476" spans="1:14">
      <c r="A476" s="47">
        <v>470</v>
      </c>
      <c r="B476" s="48">
        <v>470</v>
      </c>
      <c r="C476" s="47"/>
      <c r="D476" s="89"/>
      <c r="E476" s="134"/>
      <c r="F476" s="82"/>
      <c r="G476" s="82"/>
      <c r="H476" s="82"/>
      <c r="I476" s="82"/>
      <c r="J476" s="47"/>
      <c r="K476" s="50">
        <v>4</v>
      </c>
      <c r="L476" s="47"/>
      <c r="M476" s="93"/>
      <c r="N476" s="90"/>
    </row>
    <row r="477" spans="1:14">
      <c r="A477" s="47">
        <v>471</v>
      </c>
      <c r="B477" s="48">
        <v>471</v>
      </c>
      <c r="C477" s="47"/>
      <c r="D477" s="89"/>
      <c r="E477" s="134"/>
      <c r="F477" s="82"/>
      <c r="G477" s="82"/>
      <c r="H477" s="82"/>
      <c r="I477" s="82"/>
      <c r="J477" s="47"/>
      <c r="K477" s="50">
        <v>4</v>
      </c>
      <c r="L477" s="47"/>
      <c r="M477" s="93"/>
      <c r="N477" s="90"/>
    </row>
    <row r="478" spans="1:14">
      <c r="A478" s="47">
        <v>472</v>
      </c>
      <c r="B478" s="48">
        <v>472</v>
      </c>
      <c r="C478" s="47"/>
      <c r="D478" s="89"/>
      <c r="E478" s="134"/>
      <c r="F478" s="82"/>
      <c r="G478" s="82"/>
      <c r="H478" s="82"/>
      <c r="I478" s="82"/>
      <c r="J478" s="47"/>
      <c r="K478" s="50">
        <v>4</v>
      </c>
      <c r="L478" s="47"/>
      <c r="M478" s="93"/>
      <c r="N478" s="90"/>
    </row>
    <row r="479" spans="1:14">
      <c r="A479" s="47">
        <v>473</v>
      </c>
      <c r="B479" s="48">
        <v>473</v>
      </c>
      <c r="C479" s="47"/>
      <c r="D479" s="89"/>
      <c r="E479" s="134"/>
      <c r="F479" s="82"/>
      <c r="G479" s="82"/>
      <c r="H479" s="82"/>
      <c r="I479" s="82"/>
      <c r="J479" s="47"/>
      <c r="K479" s="50">
        <v>4</v>
      </c>
      <c r="L479" s="47"/>
      <c r="M479" s="93"/>
      <c r="N479" s="90"/>
    </row>
    <row r="480" spans="1:14">
      <c r="A480" s="47">
        <v>474</v>
      </c>
      <c r="B480" s="48">
        <v>474</v>
      </c>
      <c r="C480" s="47"/>
      <c r="D480" s="89"/>
      <c r="E480" s="134"/>
      <c r="F480" s="82"/>
      <c r="G480" s="82"/>
      <c r="H480" s="82"/>
      <c r="I480" s="82"/>
      <c r="J480" s="47"/>
      <c r="K480" s="50">
        <v>4</v>
      </c>
      <c r="L480" s="47"/>
      <c r="M480" s="93"/>
      <c r="N480" s="90"/>
    </row>
    <row r="481" spans="1:14">
      <c r="A481" s="47">
        <v>475</v>
      </c>
      <c r="B481" s="48">
        <v>475</v>
      </c>
      <c r="C481" s="47"/>
      <c r="D481" s="89"/>
      <c r="E481" s="134"/>
      <c r="F481" s="82"/>
      <c r="G481" s="82"/>
      <c r="H481" s="82"/>
      <c r="I481" s="82"/>
      <c r="J481" s="47"/>
      <c r="K481" s="50">
        <v>4</v>
      </c>
      <c r="L481" s="47"/>
      <c r="M481" s="93"/>
      <c r="N481" s="90"/>
    </row>
    <row r="482" spans="1:14">
      <c r="A482" s="47">
        <v>476</v>
      </c>
      <c r="B482" s="48">
        <v>476</v>
      </c>
      <c r="C482" s="47"/>
      <c r="D482" s="89"/>
      <c r="E482" s="134"/>
      <c r="F482" s="82"/>
      <c r="G482" s="82"/>
      <c r="H482" s="82"/>
      <c r="I482" s="82"/>
      <c r="J482" s="47"/>
      <c r="K482" s="50">
        <v>4</v>
      </c>
      <c r="L482" s="47"/>
      <c r="M482" s="93"/>
      <c r="N482" s="90"/>
    </row>
    <row r="483" spans="1:14">
      <c r="A483" s="47">
        <v>477</v>
      </c>
      <c r="B483" s="48">
        <v>477</v>
      </c>
      <c r="C483" s="47"/>
      <c r="D483" s="89"/>
      <c r="E483" s="134"/>
      <c r="F483" s="82"/>
      <c r="G483" s="82"/>
      <c r="H483" s="82"/>
      <c r="I483" s="82"/>
      <c r="J483" s="47"/>
      <c r="K483" s="50">
        <v>4</v>
      </c>
      <c r="L483" s="47"/>
      <c r="M483" s="93"/>
      <c r="N483" s="90"/>
    </row>
    <row r="484" spans="1:14">
      <c r="A484" s="47">
        <v>478</v>
      </c>
      <c r="B484" s="48">
        <v>478</v>
      </c>
      <c r="C484" s="47"/>
      <c r="D484" s="89"/>
      <c r="E484" s="134"/>
      <c r="F484" s="82"/>
      <c r="G484" s="82"/>
      <c r="H484" s="82"/>
      <c r="I484" s="82"/>
      <c r="J484" s="47"/>
      <c r="K484" s="50">
        <v>4</v>
      </c>
      <c r="L484" s="47"/>
      <c r="M484" s="93"/>
      <c r="N484" s="90"/>
    </row>
    <row r="485" spans="1:14">
      <c r="A485" s="47">
        <v>479</v>
      </c>
      <c r="B485" s="48">
        <v>479</v>
      </c>
      <c r="C485" s="47"/>
      <c r="D485" s="89"/>
      <c r="E485" s="134"/>
      <c r="F485" s="82"/>
      <c r="G485" s="82"/>
      <c r="H485" s="82"/>
      <c r="I485" s="82"/>
      <c r="J485" s="47"/>
      <c r="K485" s="50">
        <v>4</v>
      </c>
      <c r="L485" s="47"/>
      <c r="M485" s="93"/>
      <c r="N485" s="90"/>
    </row>
    <row r="486" spans="1:14">
      <c r="A486" s="47">
        <v>480</v>
      </c>
      <c r="B486" s="48">
        <v>480</v>
      </c>
      <c r="C486" s="47"/>
      <c r="D486" s="89"/>
      <c r="E486" s="134"/>
      <c r="F486" s="82"/>
      <c r="G486" s="82"/>
      <c r="H486" s="82"/>
      <c r="I486" s="82"/>
      <c r="J486" s="47"/>
      <c r="K486" s="50">
        <v>4</v>
      </c>
      <c r="L486" s="47"/>
      <c r="M486" s="93"/>
      <c r="N486" s="90"/>
    </row>
    <row r="487" spans="1:14">
      <c r="A487" s="47">
        <v>481</v>
      </c>
      <c r="B487" s="48">
        <v>481</v>
      </c>
      <c r="C487" s="47"/>
      <c r="D487" s="89"/>
      <c r="E487" s="134"/>
      <c r="F487" s="82"/>
      <c r="G487" s="82"/>
      <c r="H487" s="82"/>
      <c r="I487" s="82"/>
      <c r="J487" s="47"/>
      <c r="K487" s="50">
        <v>4</v>
      </c>
      <c r="L487" s="47"/>
      <c r="M487" s="93"/>
      <c r="N487" s="90"/>
    </row>
    <row r="488" spans="1:14">
      <c r="A488" s="47">
        <v>482</v>
      </c>
      <c r="B488" s="48">
        <v>482</v>
      </c>
      <c r="C488" s="47"/>
      <c r="D488" s="89"/>
      <c r="E488" s="134"/>
      <c r="F488" s="82"/>
      <c r="G488" s="82"/>
      <c r="H488" s="82"/>
      <c r="I488" s="82"/>
      <c r="J488" s="47"/>
      <c r="K488" s="50">
        <v>4</v>
      </c>
      <c r="L488" s="47"/>
      <c r="M488" s="93"/>
      <c r="N488" s="90"/>
    </row>
    <row r="489" spans="1:14">
      <c r="A489" s="47">
        <v>483</v>
      </c>
      <c r="B489" s="48">
        <v>483</v>
      </c>
      <c r="C489" s="47"/>
      <c r="D489" s="89"/>
      <c r="E489" s="134"/>
      <c r="F489" s="82"/>
      <c r="G489" s="82"/>
      <c r="H489" s="82"/>
      <c r="I489" s="82"/>
      <c r="J489" s="47"/>
      <c r="K489" s="50">
        <v>4</v>
      </c>
      <c r="L489" s="47"/>
      <c r="M489" s="93"/>
      <c r="N489" s="90"/>
    </row>
    <row r="490" spans="1:14">
      <c r="A490" s="47">
        <v>484</v>
      </c>
      <c r="B490" s="48">
        <v>484</v>
      </c>
      <c r="C490" s="47"/>
      <c r="D490" s="89"/>
      <c r="E490" s="134"/>
      <c r="F490" s="82"/>
      <c r="G490" s="82"/>
      <c r="H490" s="82"/>
      <c r="I490" s="82"/>
      <c r="J490" s="47"/>
      <c r="K490" s="50">
        <v>4</v>
      </c>
      <c r="L490" s="47"/>
      <c r="M490" s="93"/>
      <c r="N490" s="90"/>
    </row>
    <row r="491" spans="1:14">
      <c r="A491" s="47">
        <v>485</v>
      </c>
      <c r="B491" s="48">
        <v>485</v>
      </c>
      <c r="C491" s="47"/>
      <c r="D491" s="89"/>
      <c r="E491" s="134"/>
      <c r="F491" s="82"/>
      <c r="G491" s="82"/>
      <c r="H491" s="82"/>
      <c r="I491" s="82"/>
      <c r="J491" s="47"/>
      <c r="K491" s="50">
        <v>4</v>
      </c>
      <c r="L491" s="47"/>
      <c r="M491" s="93"/>
      <c r="N491" s="90"/>
    </row>
    <row r="492" spans="1:14">
      <c r="A492" s="47">
        <v>486</v>
      </c>
      <c r="B492" s="48">
        <v>486</v>
      </c>
      <c r="C492" s="47"/>
      <c r="D492" s="89"/>
      <c r="E492" s="134"/>
      <c r="F492" s="82"/>
      <c r="G492" s="82"/>
      <c r="H492" s="82"/>
      <c r="I492" s="82"/>
      <c r="J492" s="47"/>
      <c r="K492" s="50">
        <v>4</v>
      </c>
      <c r="L492" s="47"/>
      <c r="M492" s="93"/>
      <c r="N492" s="90"/>
    </row>
    <row r="493" spans="1:14">
      <c r="A493" s="47">
        <v>487</v>
      </c>
      <c r="B493" s="48">
        <v>487</v>
      </c>
      <c r="C493" s="47"/>
      <c r="D493" s="89"/>
      <c r="E493" s="134"/>
      <c r="F493" s="82"/>
      <c r="G493" s="82"/>
      <c r="H493" s="82"/>
      <c r="I493" s="82"/>
      <c r="J493" s="47"/>
      <c r="K493" s="50">
        <v>4</v>
      </c>
      <c r="L493" s="47"/>
      <c r="M493" s="93"/>
      <c r="N493" s="90"/>
    </row>
    <row r="494" spans="1:14">
      <c r="A494" s="47">
        <v>488</v>
      </c>
      <c r="B494" s="48">
        <v>488</v>
      </c>
      <c r="C494" s="47"/>
      <c r="D494" s="89"/>
      <c r="E494" s="134"/>
      <c r="F494" s="82"/>
      <c r="G494" s="82"/>
      <c r="H494" s="82"/>
      <c r="I494" s="82"/>
      <c r="J494" s="47"/>
      <c r="K494" s="50">
        <v>4</v>
      </c>
      <c r="L494" s="47"/>
      <c r="M494" s="93"/>
      <c r="N494" s="90"/>
    </row>
    <row r="495" spans="1:14">
      <c r="A495" s="47">
        <v>489</v>
      </c>
      <c r="B495" s="48">
        <v>489</v>
      </c>
      <c r="C495" s="47"/>
      <c r="D495" s="89"/>
      <c r="E495" s="134"/>
      <c r="F495" s="82"/>
      <c r="G495" s="82"/>
      <c r="H495" s="82"/>
      <c r="I495" s="82"/>
      <c r="J495" s="47"/>
      <c r="K495" s="50">
        <v>4</v>
      </c>
      <c r="L495" s="47"/>
      <c r="M495" s="93"/>
      <c r="N495" s="90"/>
    </row>
    <row r="496" spans="1:14">
      <c r="A496" s="47">
        <v>490</v>
      </c>
      <c r="B496" s="48">
        <v>490</v>
      </c>
      <c r="C496" s="47"/>
      <c r="D496" s="89"/>
      <c r="E496" s="134"/>
      <c r="F496" s="82"/>
      <c r="G496" s="82"/>
      <c r="H496" s="82"/>
      <c r="I496" s="82"/>
      <c r="J496" s="47"/>
      <c r="K496" s="50">
        <v>4</v>
      </c>
      <c r="L496" s="47"/>
      <c r="M496" s="93"/>
      <c r="N496" s="90"/>
    </row>
    <row r="497" spans="1:14">
      <c r="A497" s="47">
        <v>491</v>
      </c>
      <c r="B497" s="48">
        <v>491</v>
      </c>
      <c r="C497" s="47"/>
      <c r="D497" s="89"/>
      <c r="E497" s="134"/>
      <c r="F497" s="82"/>
      <c r="G497" s="82"/>
      <c r="H497" s="82"/>
      <c r="I497" s="82"/>
      <c r="J497" s="47"/>
      <c r="K497" s="50">
        <v>4</v>
      </c>
      <c r="L497" s="47"/>
      <c r="M497" s="93"/>
      <c r="N497" s="90"/>
    </row>
    <row r="498" spans="1:14">
      <c r="A498" s="47">
        <v>492</v>
      </c>
      <c r="B498" s="48">
        <v>492</v>
      </c>
      <c r="C498" s="47"/>
      <c r="D498" s="89"/>
      <c r="E498" s="134"/>
      <c r="F498" s="82"/>
      <c r="G498" s="82"/>
      <c r="H498" s="82"/>
      <c r="I498" s="82"/>
      <c r="J498" s="47"/>
      <c r="K498" s="50">
        <v>4</v>
      </c>
      <c r="L498" s="47"/>
      <c r="M498" s="93"/>
      <c r="N498" s="90"/>
    </row>
    <row r="499" spans="1:14">
      <c r="A499" s="47">
        <v>493</v>
      </c>
      <c r="B499" s="48">
        <v>493</v>
      </c>
      <c r="C499" s="47"/>
      <c r="D499" s="89"/>
      <c r="E499" s="134"/>
      <c r="F499" s="82"/>
      <c r="G499" s="82"/>
      <c r="H499" s="82"/>
      <c r="I499" s="82"/>
      <c r="J499" s="47"/>
      <c r="K499" s="50">
        <v>4</v>
      </c>
      <c r="L499" s="47"/>
      <c r="M499" s="93"/>
      <c r="N499" s="90"/>
    </row>
    <row r="500" spans="1:14">
      <c r="A500" s="47">
        <v>494</v>
      </c>
      <c r="B500" s="48">
        <v>494</v>
      </c>
      <c r="C500" s="47"/>
      <c r="D500" s="89"/>
      <c r="E500" s="134"/>
      <c r="F500" s="82"/>
      <c r="G500" s="82"/>
      <c r="H500" s="82"/>
      <c r="I500" s="82"/>
      <c r="J500" s="47"/>
      <c r="K500" s="50">
        <v>4</v>
      </c>
      <c r="L500" s="47"/>
      <c r="M500" s="93"/>
      <c r="N500" s="90"/>
    </row>
    <row r="501" spans="1:14">
      <c r="A501" s="47">
        <v>495</v>
      </c>
      <c r="B501" s="48">
        <v>495</v>
      </c>
      <c r="C501" s="47"/>
      <c r="D501" s="89"/>
      <c r="E501" s="134"/>
      <c r="F501" s="82"/>
      <c r="G501" s="82"/>
      <c r="H501" s="82"/>
      <c r="I501" s="82"/>
      <c r="J501" s="47"/>
      <c r="K501" s="50">
        <v>4</v>
      </c>
      <c r="L501" s="47"/>
      <c r="M501" s="93"/>
      <c r="N501" s="90"/>
    </row>
    <row r="502" spans="1:14">
      <c r="A502" s="47">
        <v>496</v>
      </c>
      <c r="B502" s="48">
        <v>496</v>
      </c>
      <c r="C502" s="47"/>
      <c r="D502" s="89"/>
      <c r="E502" s="134"/>
      <c r="F502" s="82"/>
      <c r="G502" s="82"/>
      <c r="H502" s="82"/>
      <c r="I502" s="82"/>
      <c r="J502" s="47"/>
      <c r="K502" s="50">
        <v>4</v>
      </c>
      <c r="L502" s="47"/>
      <c r="M502" s="93"/>
      <c r="N502" s="90"/>
    </row>
    <row r="503" spans="1:14">
      <c r="A503" s="47">
        <v>497</v>
      </c>
      <c r="B503" s="48">
        <v>497</v>
      </c>
      <c r="C503" s="47"/>
      <c r="D503" s="89"/>
      <c r="E503" s="134"/>
      <c r="F503" s="82"/>
      <c r="G503" s="82"/>
      <c r="H503" s="82"/>
      <c r="I503" s="82"/>
      <c r="J503" s="47"/>
      <c r="K503" s="50">
        <v>4</v>
      </c>
      <c r="L503" s="47"/>
      <c r="M503" s="93"/>
      <c r="N503" s="90"/>
    </row>
    <row r="504" spans="1:14">
      <c r="A504" s="47">
        <v>498</v>
      </c>
      <c r="B504" s="48">
        <v>498</v>
      </c>
      <c r="C504" s="47"/>
      <c r="D504" s="89"/>
      <c r="E504" s="134"/>
      <c r="F504" s="82"/>
      <c r="G504" s="82"/>
      <c r="H504" s="82"/>
      <c r="I504" s="82"/>
      <c r="J504" s="47"/>
      <c r="K504" s="50">
        <v>4</v>
      </c>
      <c r="L504" s="47"/>
      <c r="M504" s="93"/>
      <c r="N504" s="90"/>
    </row>
    <row r="505" spans="1:14">
      <c r="A505" s="47">
        <v>499</v>
      </c>
      <c r="B505" s="48">
        <v>499</v>
      </c>
      <c r="C505" s="47"/>
      <c r="D505" s="89"/>
      <c r="E505" s="134"/>
      <c r="F505" s="82"/>
      <c r="G505" s="82"/>
      <c r="H505" s="82"/>
      <c r="I505" s="82"/>
      <c r="J505" s="47"/>
      <c r="K505" s="50">
        <v>4</v>
      </c>
      <c r="L505" s="47"/>
      <c r="M505" s="93"/>
      <c r="N505" s="90"/>
    </row>
    <row r="506" spans="1:14">
      <c r="A506" s="47">
        <v>500</v>
      </c>
      <c r="B506" s="48">
        <v>500</v>
      </c>
      <c r="C506" s="47"/>
      <c r="D506" s="89"/>
      <c r="E506" s="134"/>
      <c r="F506" s="82"/>
      <c r="G506" s="82"/>
      <c r="H506" s="82"/>
      <c r="I506" s="82"/>
      <c r="J506" s="47"/>
      <c r="K506" s="50">
        <v>4</v>
      </c>
      <c r="L506" s="47"/>
      <c r="M506" s="93"/>
      <c r="N506" s="90"/>
    </row>
  </sheetData>
  <protectedRanges>
    <protectedRange password="8A32" sqref="A1:G6 J1:M6 A7:B506 K7:K506" name="Range1"/>
    <protectedRange password="8A32" sqref="H1:I6" name="Range1_1"/>
  </protectedRanges>
  <sortState xmlns:xlrd2="http://schemas.microsoft.com/office/spreadsheetml/2017/richdata2" ref="C8:N102">
    <sortCondition ref="C8:C102"/>
  </sortState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honeticPr fontId="21" type="noConversion"/>
  <pageMargins left="0.2" right="0.2" top="0.2" bottom="0.25" header="0.25" footer="0.25"/>
  <pageSetup paperSize="9" fitToWidth="5" fitToHeight="5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06"/>
  <sheetViews>
    <sheetView tabSelected="1" workbookViewId="0">
      <pane ySplit="6" topLeftCell="A135" activePane="bottomLeft" state="frozen"/>
      <selection activeCell="C7" sqref="C7"/>
      <selection pane="bottomLeft" activeCell="G129" sqref="G129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6640625" style="104" customWidth="1"/>
    <col min="6" max="6" width="20.6640625" style="11" customWidth="1"/>
    <col min="7" max="9" width="18.33203125" style="11" customWidth="1"/>
    <col min="10" max="10" width="12.77734375" style="16" customWidth="1"/>
    <col min="11" max="11" width="8.77734375" style="107" bestFit="1" customWidth="1"/>
    <col min="12" max="12" width="24.33203125" style="16" customWidth="1"/>
    <col min="13" max="13" width="21.6640625" style="16" customWidth="1"/>
    <col min="14" max="14" width="19.6640625" style="107" customWidth="1"/>
    <col min="15" max="16384" width="9.109375" style="11"/>
  </cols>
  <sheetData>
    <row r="1" spans="1:16" s="1" customFormat="1" ht="26.4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9"/>
    </row>
    <row r="2" spans="1:16" s="1" customFormat="1" ht="27.6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9"/>
    </row>
    <row r="3" spans="1:16" s="1" customFormat="1" ht="4.95" customHeight="1">
      <c r="A3" s="15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9"/>
    </row>
    <row r="4" spans="1:16" s="1" customFormat="1" ht="4.95" customHeight="1" thickBot="1">
      <c r="B4" s="21"/>
      <c r="C4" s="22"/>
      <c r="D4" s="23"/>
      <c r="E4" s="23"/>
      <c r="J4" s="22"/>
      <c r="K4" s="2"/>
      <c r="L4" s="22"/>
      <c r="M4" s="22"/>
      <c r="N4" s="9"/>
    </row>
    <row r="5" spans="1:16" ht="24" customHeight="1">
      <c r="A5" s="140" t="s">
        <v>0</v>
      </c>
      <c r="B5" s="153" t="s">
        <v>1</v>
      </c>
      <c r="C5" s="142" t="s">
        <v>52</v>
      </c>
      <c r="D5" s="155" t="s">
        <v>29</v>
      </c>
      <c r="E5" s="142" t="s">
        <v>53</v>
      </c>
      <c r="F5" s="142" t="s">
        <v>39</v>
      </c>
      <c r="G5" s="147" t="s">
        <v>2</v>
      </c>
      <c r="H5" s="142" t="s">
        <v>56</v>
      </c>
      <c r="I5" s="147" t="s">
        <v>57</v>
      </c>
      <c r="J5" s="142" t="s">
        <v>33</v>
      </c>
      <c r="K5" s="148" t="s">
        <v>28</v>
      </c>
      <c r="L5" s="142" t="s">
        <v>30</v>
      </c>
      <c r="M5" s="157" t="s">
        <v>31</v>
      </c>
      <c r="N5" s="150" t="s">
        <v>79</v>
      </c>
    </row>
    <row r="6" spans="1:16" ht="25.2" thickBot="1">
      <c r="A6" s="141"/>
      <c r="B6" s="154"/>
      <c r="C6" s="143"/>
      <c r="D6" s="156"/>
      <c r="E6" s="146"/>
      <c r="F6" s="146"/>
      <c r="G6" s="143"/>
      <c r="H6" s="146"/>
      <c r="I6" s="143"/>
      <c r="J6" s="146"/>
      <c r="K6" s="149"/>
      <c r="L6" s="146"/>
      <c r="M6" s="158"/>
      <c r="N6" s="151"/>
    </row>
    <row r="7" spans="1:16">
      <c r="A7" s="6">
        <v>1</v>
      </c>
      <c r="B7" s="19">
        <v>1</v>
      </c>
      <c r="C7" s="33" t="s">
        <v>5</v>
      </c>
      <c r="D7" s="32">
        <v>1501201188559</v>
      </c>
      <c r="E7" s="32" t="s">
        <v>38</v>
      </c>
      <c r="F7" s="18" t="s">
        <v>546</v>
      </c>
      <c r="G7" s="18" t="s">
        <v>547</v>
      </c>
      <c r="H7" s="18" t="s">
        <v>548</v>
      </c>
      <c r="I7" s="18" t="s">
        <v>549</v>
      </c>
      <c r="J7" s="33" t="s">
        <v>8</v>
      </c>
      <c r="K7" s="28">
        <v>5</v>
      </c>
      <c r="L7" s="33" t="s">
        <v>82</v>
      </c>
      <c r="M7" s="108" t="s">
        <v>83</v>
      </c>
      <c r="N7" s="105" t="s">
        <v>550</v>
      </c>
      <c r="P7" s="11" t="str">
        <f>E7 &amp;""&amp; F7 &amp;"   "&amp;G7</f>
        <v>เด็กชายปฐวี   มาลา</v>
      </c>
    </row>
    <row r="8" spans="1:16">
      <c r="A8" s="6">
        <v>2</v>
      </c>
      <c r="B8" s="20">
        <v>2</v>
      </c>
      <c r="C8" s="13" t="s">
        <v>5</v>
      </c>
      <c r="D8" s="7">
        <v>1500201364542</v>
      </c>
      <c r="E8" s="7" t="s">
        <v>38</v>
      </c>
      <c r="F8" s="4" t="s">
        <v>163</v>
      </c>
      <c r="G8" s="4" t="s">
        <v>372</v>
      </c>
      <c r="H8" s="4" t="s">
        <v>551</v>
      </c>
      <c r="I8" s="4" t="s">
        <v>374</v>
      </c>
      <c r="J8" s="13" t="s">
        <v>8</v>
      </c>
      <c r="K8" s="28">
        <v>5</v>
      </c>
      <c r="L8" s="13" t="s">
        <v>82</v>
      </c>
      <c r="M8" s="109" t="s">
        <v>83</v>
      </c>
      <c r="N8" s="106" t="s">
        <v>552</v>
      </c>
      <c r="P8" s="11" t="str">
        <f t="shared" ref="P8:P71" si="0">E8 &amp;""&amp; F8 &amp;"   "&amp;G8</f>
        <v>เด็กชายภูริเดช   กันธิยะ</v>
      </c>
    </row>
    <row r="9" spans="1:16">
      <c r="A9" s="6">
        <v>3</v>
      </c>
      <c r="B9" s="20">
        <v>3</v>
      </c>
      <c r="C9" s="13" t="s">
        <v>5</v>
      </c>
      <c r="D9" s="14">
        <v>1500201367452</v>
      </c>
      <c r="E9" s="14" t="s">
        <v>38</v>
      </c>
      <c r="F9" s="4" t="s">
        <v>553</v>
      </c>
      <c r="G9" s="4" t="s">
        <v>554</v>
      </c>
      <c r="H9" s="4" t="s">
        <v>555</v>
      </c>
      <c r="I9" s="4" t="s">
        <v>556</v>
      </c>
      <c r="J9" s="13" t="s">
        <v>8</v>
      </c>
      <c r="K9" s="28">
        <v>5</v>
      </c>
      <c r="L9" s="13" t="s">
        <v>82</v>
      </c>
      <c r="M9" s="109" t="s">
        <v>83</v>
      </c>
      <c r="N9" s="106" t="s">
        <v>557</v>
      </c>
      <c r="P9" s="11" t="str">
        <f t="shared" si="0"/>
        <v>เด็กชายภาสกร   ผูกพันธ์</v>
      </c>
    </row>
    <row r="10" spans="1:16">
      <c r="A10" s="6">
        <v>4</v>
      </c>
      <c r="B10" s="20">
        <v>4</v>
      </c>
      <c r="C10" s="13" t="s">
        <v>5</v>
      </c>
      <c r="D10" s="14">
        <v>1500201365069</v>
      </c>
      <c r="E10" s="14" t="s">
        <v>38</v>
      </c>
      <c r="F10" s="4" t="s">
        <v>558</v>
      </c>
      <c r="G10" s="4" t="s">
        <v>559</v>
      </c>
      <c r="H10" s="4" t="s">
        <v>560</v>
      </c>
      <c r="I10" s="4" t="s">
        <v>561</v>
      </c>
      <c r="J10" s="13" t="s">
        <v>8</v>
      </c>
      <c r="K10" s="28">
        <v>5</v>
      </c>
      <c r="L10" s="13" t="s">
        <v>82</v>
      </c>
      <c r="M10" s="109" t="s">
        <v>83</v>
      </c>
      <c r="N10" s="106" t="s">
        <v>562</v>
      </c>
      <c r="P10" s="11" t="str">
        <f t="shared" si="0"/>
        <v>เด็กชายสิรวิชญ์   แสนรส</v>
      </c>
    </row>
    <row r="11" spans="1:16">
      <c r="A11" s="6">
        <v>5</v>
      </c>
      <c r="B11" s="20">
        <v>5</v>
      </c>
      <c r="C11" s="13" t="s">
        <v>5</v>
      </c>
      <c r="D11" s="14">
        <v>1500201366545</v>
      </c>
      <c r="E11" s="14" t="s">
        <v>38</v>
      </c>
      <c r="F11" s="4" t="s">
        <v>568</v>
      </c>
      <c r="G11" s="4" t="s">
        <v>569</v>
      </c>
      <c r="H11" s="4" t="s">
        <v>570</v>
      </c>
      <c r="I11" s="4" t="s">
        <v>571</v>
      </c>
      <c r="J11" s="13" t="s">
        <v>8</v>
      </c>
      <c r="K11" s="28">
        <v>5</v>
      </c>
      <c r="L11" s="13" t="s">
        <v>82</v>
      </c>
      <c r="M11" s="109" t="s">
        <v>83</v>
      </c>
      <c r="N11" s="106" t="s">
        <v>572</v>
      </c>
      <c r="P11" s="11" t="str">
        <f t="shared" si="0"/>
        <v>เด็กชายธีรพัฒน์   ทรัพย์แก้ว</v>
      </c>
    </row>
    <row r="12" spans="1:16">
      <c r="A12" s="6">
        <v>6</v>
      </c>
      <c r="B12" s="20">
        <v>6</v>
      </c>
      <c r="C12" s="3" t="s">
        <v>5</v>
      </c>
      <c r="D12" s="7">
        <v>1500201365166</v>
      </c>
      <c r="E12" s="7" t="s">
        <v>38</v>
      </c>
      <c r="F12" s="4" t="s">
        <v>573</v>
      </c>
      <c r="G12" s="4" t="s">
        <v>574</v>
      </c>
      <c r="H12" s="4" t="s">
        <v>575</v>
      </c>
      <c r="I12" s="4" t="s">
        <v>576</v>
      </c>
      <c r="J12" s="3" t="s">
        <v>8</v>
      </c>
      <c r="K12" s="28">
        <v>5</v>
      </c>
      <c r="L12" s="3" t="s">
        <v>82</v>
      </c>
      <c r="M12" s="25" t="s">
        <v>83</v>
      </c>
      <c r="N12" s="106" t="s">
        <v>577</v>
      </c>
      <c r="P12" s="11" t="str">
        <f t="shared" si="0"/>
        <v>เด็กชายพิชาญเดช   สิงห์ทะ</v>
      </c>
    </row>
    <row r="13" spans="1:16">
      <c r="A13" s="6">
        <v>7</v>
      </c>
      <c r="B13" s="20">
        <v>7</v>
      </c>
      <c r="C13" s="3" t="s">
        <v>5</v>
      </c>
      <c r="D13" s="7" t="s">
        <v>582</v>
      </c>
      <c r="E13" s="7" t="s">
        <v>38</v>
      </c>
      <c r="F13" s="4" t="s">
        <v>583</v>
      </c>
      <c r="G13" s="4" t="s">
        <v>584</v>
      </c>
      <c r="H13" s="4" t="s">
        <v>585</v>
      </c>
      <c r="I13" s="4" t="s">
        <v>586</v>
      </c>
      <c r="J13" s="3" t="s">
        <v>8</v>
      </c>
      <c r="K13" s="28">
        <v>5</v>
      </c>
      <c r="L13" s="3" t="s">
        <v>82</v>
      </c>
      <c r="M13" s="25" t="s">
        <v>83</v>
      </c>
      <c r="N13" s="106" t="s">
        <v>587</v>
      </c>
      <c r="P13" s="11" t="str">
        <f t="shared" si="0"/>
        <v>เด็กชายบรรณกฤษณ์   ยะโอ๊ะ</v>
      </c>
    </row>
    <row r="14" spans="1:16">
      <c r="A14" s="6">
        <v>8</v>
      </c>
      <c r="B14" s="20">
        <v>8</v>
      </c>
      <c r="C14" s="3" t="s">
        <v>5</v>
      </c>
      <c r="D14" s="7">
        <v>1129701608361</v>
      </c>
      <c r="E14" s="7" t="s">
        <v>37</v>
      </c>
      <c r="F14" s="4" t="s">
        <v>588</v>
      </c>
      <c r="G14" s="4" t="s">
        <v>589</v>
      </c>
      <c r="H14" s="4" t="s">
        <v>590</v>
      </c>
      <c r="I14" s="4" t="s">
        <v>591</v>
      </c>
      <c r="J14" s="3" t="s">
        <v>16</v>
      </c>
      <c r="K14" s="28">
        <v>5</v>
      </c>
      <c r="L14" s="3" t="s">
        <v>82</v>
      </c>
      <c r="M14" s="25" t="s">
        <v>83</v>
      </c>
      <c r="N14" s="106" t="s">
        <v>592</v>
      </c>
      <c r="P14" s="11" t="str">
        <f t="shared" si="0"/>
        <v>เด็กหญิงคฐาณิตกาญจน์   ศรีจอมแจ้ง</v>
      </c>
    </row>
    <row r="15" spans="1:16">
      <c r="A15" s="6">
        <v>9</v>
      </c>
      <c r="B15" s="20">
        <v>9</v>
      </c>
      <c r="C15" s="3" t="s">
        <v>5</v>
      </c>
      <c r="D15" s="7">
        <v>1500201365549</v>
      </c>
      <c r="E15" s="7" t="s">
        <v>37</v>
      </c>
      <c r="F15" s="4" t="s">
        <v>593</v>
      </c>
      <c r="G15" s="4" t="s">
        <v>594</v>
      </c>
      <c r="H15" s="4" t="s">
        <v>595</v>
      </c>
      <c r="I15" s="4" t="s">
        <v>596</v>
      </c>
      <c r="J15" s="3" t="s">
        <v>16</v>
      </c>
      <c r="K15" s="28">
        <v>5</v>
      </c>
      <c r="L15" s="3" t="s">
        <v>82</v>
      </c>
      <c r="M15" s="25" t="s">
        <v>83</v>
      </c>
      <c r="N15" s="106" t="s">
        <v>597</v>
      </c>
      <c r="P15" s="11" t="str">
        <f t="shared" si="0"/>
        <v>เด็กหญิงโสพิชา   นันทกิจโสภา</v>
      </c>
    </row>
    <row r="16" spans="1:16">
      <c r="A16" s="6">
        <v>10</v>
      </c>
      <c r="B16" s="20">
        <v>10</v>
      </c>
      <c r="C16" s="3" t="s">
        <v>5</v>
      </c>
      <c r="D16" s="7">
        <v>1500201362477</v>
      </c>
      <c r="E16" s="7" t="s">
        <v>37</v>
      </c>
      <c r="F16" s="4" t="s">
        <v>603</v>
      </c>
      <c r="G16" s="4" t="s">
        <v>604</v>
      </c>
      <c r="H16" s="4" t="s">
        <v>605</v>
      </c>
      <c r="I16" s="4" t="s">
        <v>606</v>
      </c>
      <c r="J16" s="3" t="s">
        <v>16</v>
      </c>
      <c r="K16" s="28">
        <v>5</v>
      </c>
      <c r="L16" s="3" t="s">
        <v>82</v>
      </c>
      <c r="M16" s="25" t="s">
        <v>83</v>
      </c>
      <c r="N16" s="106" t="s">
        <v>607</v>
      </c>
      <c r="P16" s="11" t="str">
        <f t="shared" si="0"/>
        <v>เด็กหญิงณรารินทร์   คงโอบอ้อมอารี</v>
      </c>
    </row>
    <row r="17" spans="1:16">
      <c r="A17" s="6">
        <v>11</v>
      </c>
      <c r="B17" s="20">
        <v>11</v>
      </c>
      <c r="C17" s="3" t="s">
        <v>5</v>
      </c>
      <c r="D17" s="7">
        <v>1500201370461</v>
      </c>
      <c r="E17" s="7" t="s">
        <v>37</v>
      </c>
      <c r="F17" s="4" t="s">
        <v>608</v>
      </c>
      <c r="G17" s="4" t="s">
        <v>609</v>
      </c>
      <c r="H17" s="4" t="s">
        <v>610</v>
      </c>
      <c r="I17" s="4" t="s">
        <v>611</v>
      </c>
      <c r="J17" s="3" t="s">
        <v>16</v>
      </c>
      <c r="K17" s="28">
        <v>5</v>
      </c>
      <c r="L17" s="3" t="s">
        <v>82</v>
      </c>
      <c r="M17" s="25" t="s">
        <v>83</v>
      </c>
      <c r="N17" s="106" t="s">
        <v>612</v>
      </c>
      <c r="P17" s="11" t="str">
        <f t="shared" si="0"/>
        <v>เด็กหญิงกานต์สินี   ศรีงามใจ</v>
      </c>
    </row>
    <row r="18" spans="1:16">
      <c r="A18" s="6">
        <v>12</v>
      </c>
      <c r="B18" s="20">
        <v>12</v>
      </c>
      <c r="C18" s="3" t="s">
        <v>5</v>
      </c>
      <c r="D18" s="103">
        <v>1500201362507</v>
      </c>
      <c r="E18" s="103" t="s">
        <v>37</v>
      </c>
      <c r="F18" s="4" t="s">
        <v>613</v>
      </c>
      <c r="G18" s="4" t="s">
        <v>614</v>
      </c>
      <c r="H18" s="4" t="s">
        <v>615</v>
      </c>
      <c r="I18" s="4" t="s">
        <v>616</v>
      </c>
      <c r="J18" s="3" t="s">
        <v>16</v>
      </c>
      <c r="K18" s="28">
        <v>5</v>
      </c>
      <c r="L18" s="3" t="s">
        <v>82</v>
      </c>
      <c r="M18" s="25" t="s">
        <v>83</v>
      </c>
      <c r="N18" s="106" t="s">
        <v>617</v>
      </c>
      <c r="P18" s="11" t="str">
        <f t="shared" si="0"/>
        <v>เด็กหญิงพิมพ์นิภา   ไชยยา</v>
      </c>
    </row>
    <row r="19" spans="1:16">
      <c r="A19" s="6">
        <v>13</v>
      </c>
      <c r="B19" s="20">
        <v>13</v>
      </c>
      <c r="C19" s="3" t="s">
        <v>5</v>
      </c>
      <c r="D19" s="103">
        <v>1500201365514</v>
      </c>
      <c r="E19" s="103" t="s">
        <v>37</v>
      </c>
      <c r="F19" s="4" t="s">
        <v>623</v>
      </c>
      <c r="G19" s="4" t="s">
        <v>624</v>
      </c>
      <c r="H19" s="4" t="s">
        <v>625</v>
      </c>
      <c r="I19" s="4" t="s">
        <v>626</v>
      </c>
      <c r="J19" s="3" t="s">
        <v>16</v>
      </c>
      <c r="K19" s="28">
        <v>5</v>
      </c>
      <c r="L19" s="3" t="s">
        <v>82</v>
      </c>
      <c r="M19" s="25" t="s">
        <v>83</v>
      </c>
      <c r="N19" s="106" t="s">
        <v>627</v>
      </c>
      <c r="P19" s="11" t="str">
        <f t="shared" si="0"/>
        <v>เด็กหญิงญาณิณ   มูลกัน</v>
      </c>
    </row>
    <row r="20" spans="1:16">
      <c r="A20" s="6">
        <v>14</v>
      </c>
      <c r="B20" s="20">
        <v>14</v>
      </c>
      <c r="C20" s="3" t="s">
        <v>5</v>
      </c>
      <c r="D20" s="103">
        <v>1500201365522</v>
      </c>
      <c r="E20" s="103" t="s">
        <v>37</v>
      </c>
      <c r="F20" s="4" t="s">
        <v>628</v>
      </c>
      <c r="G20" s="4" t="s">
        <v>624</v>
      </c>
      <c r="H20" s="4" t="s">
        <v>629</v>
      </c>
      <c r="I20" s="4" t="s">
        <v>626</v>
      </c>
      <c r="J20" s="3" t="s">
        <v>16</v>
      </c>
      <c r="K20" s="28">
        <v>5</v>
      </c>
      <c r="L20" s="3" t="s">
        <v>82</v>
      </c>
      <c r="M20" s="25" t="s">
        <v>83</v>
      </c>
      <c r="N20" s="106" t="s">
        <v>627</v>
      </c>
      <c r="P20" s="11" t="str">
        <f t="shared" si="0"/>
        <v>เด็กหญิงจิณณา   มูลกัน</v>
      </c>
    </row>
    <row r="21" spans="1:16">
      <c r="A21" s="6">
        <v>15</v>
      </c>
      <c r="B21" s="20">
        <v>15</v>
      </c>
      <c r="C21" s="3" t="s">
        <v>5</v>
      </c>
      <c r="D21" s="103">
        <v>1500201360920</v>
      </c>
      <c r="E21" s="103" t="s">
        <v>37</v>
      </c>
      <c r="F21" s="4" t="s">
        <v>635</v>
      </c>
      <c r="G21" s="4" t="s">
        <v>636</v>
      </c>
      <c r="H21" s="4" t="s">
        <v>637</v>
      </c>
      <c r="I21" s="4" t="s">
        <v>638</v>
      </c>
      <c r="J21" s="3" t="s">
        <v>16</v>
      </c>
      <c r="K21" s="28">
        <v>5</v>
      </c>
      <c r="L21" s="3" t="s">
        <v>82</v>
      </c>
      <c r="M21" s="25" t="s">
        <v>83</v>
      </c>
      <c r="N21" s="106" t="s">
        <v>639</v>
      </c>
      <c r="P21" s="11" t="str">
        <f t="shared" si="0"/>
        <v>เด็กหญิงณัฐปภา   ตุ่นไชย</v>
      </c>
    </row>
    <row r="22" spans="1:16">
      <c r="A22" s="6">
        <v>16</v>
      </c>
      <c r="B22" s="20">
        <v>16</v>
      </c>
      <c r="C22" s="3" t="s">
        <v>5</v>
      </c>
      <c r="D22" s="103">
        <v>1500201367339</v>
      </c>
      <c r="E22" s="103" t="s">
        <v>37</v>
      </c>
      <c r="F22" s="4" t="s">
        <v>644</v>
      </c>
      <c r="G22" s="4" t="s">
        <v>645</v>
      </c>
      <c r="H22" s="4" t="s">
        <v>646</v>
      </c>
      <c r="I22" s="4" t="s">
        <v>647</v>
      </c>
      <c r="J22" s="3" t="s">
        <v>16</v>
      </c>
      <c r="K22" s="28">
        <v>5</v>
      </c>
      <c r="L22" s="3" t="s">
        <v>82</v>
      </c>
      <c r="M22" s="25" t="s">
        <v>83</v>
      </c>
      <c r="N22" s="106" t="s">
        <v>648</v>
      </c>
      <c r="P22" s="11" t="str">
        <f t="shared" si="0"/>
        <v>เด็กหญิงอินทิรา   ทรัพย์สวรรยา</v>
      </c>
    </row>
    <row r="23" spans="1:16">
      <c r="A23" s="6">
        <v>17</v>
      </c>
      <c r="B23" s="20">
        <v>17</v>
      </c>
      <c r="C23" s="3" t="s">
        <v>5</v>
      </c>
      <c r="D23" s="103">
        <v>1500201362884</v>
      </c>
      <c r="E23" s="103" t="s">
        <v>37</v>
      </c>
      <c r="F23" s="4" t="s">
        <v>649</v>
      </c>
      <c r="G23" s="4" t="s">
        <v>650</v>
      </c>
      <c r="H23" s="4" t="s">
        <v>651</v>
      </c>
      <c r="I23" s="4" t="s">
        <v>652</v>
      </c>
      <c r="J23" s="3" t="s">
        <v>16</v>
      </c>
      <c r="K23" s="28">
        <v>5</v>
      </c>
      <c r="L23" s="3" t="s">
        <v>82</v>
      </c>
      <c r="M23" s="25" t="s">
        <v>83</v>
      </c>
      <c r="N23" s="106" t="s">
        <v>653</v>
      </c>
      <c r="P23" s="11" t="str">
        <f t="shared" si="0"/>
        <v>เด็กหญิงศิรัญญา   พรมวัตถุ</v>
      </c>
    </row>
    <row r="24" spans="1:16">
      <c r="A24" s="6">
        <v>18</v>
      </c>
      <c r="B24" s="20">
        <v>18</v>
      </c>
      <c r="C24" s="3" t="s">
        <v>5</v>
      </c>
      <c r="D24" s="103">
        <v>1500201360598</v>
      </c>
      <c r="E24" s="103" t="s">
        <v>37</v>
      </c>
      <c r="F24" s="4" t="s">
        <v>654</v>
      </c>
      <c r="G24" s="4" t="s">
        <v>655</v>
      </c>
      <c r="H24" s="4" t="s">
        <v>656</v>
      </c>
      <c r="I24" s="4" t="s">
        <v>657</v>
      </c>
      <c r="J24" s="3" t="s">
        <v>16</v>
      </c>
      <c r="K24" s="28">
        <v>5</v>
      </c>
      <c r="L24" s="3" t="s">
        <v>82</v>
      </c>
      <c r="M24" s="25" t="s">
        <v>83</v>
      </c>
      <c r="N24" s="106" t="s">
        <v>658</v>
      </c>
      <c r="P24" s="11" t="str">
        <f t="shared" si="0"/>
        <v>เด็กหญิงฤทัยรัตน์   กฤติภรสิริ</v>
      </c>
    </row>
    <row r="25" spans="1:16">
      <c r="A25" s="6">
        <v>19</v>
      </c>
      <c r="B25" s="20">
        <v>19</v>
      </c>
      <c r="C25" s="3" t="s">
        <v>5</v>
      </c>
      <c r="D25" s="103">
        <v>1459901599789</v>
      </c>
      <c r="E25" s="103" t="s">
        <v>37</v>
      </c>
      <c r="F25" s="4" t="s">
        <v>664</v>
      </c>
      <c r="G25" s="4" t="s">
        <v>665</v>
      </c>
      <c r="H25" s="4" t="s">
        <v>666</v>
      </c>
      <c r="I25" s="4" t="s">
        <v>667</v>
      </c>
      <c r="J25" s="3" t="s">
        <v>16</v>
      </c>
      <c r="K25" s="28">
        <v>5</v>
      </c>
      <c r="L25" s="3" t="s">
        <v>82</v>
      </c>
      <c r="M25" s="25" t="s">
        <v>83</v>
      </c>
      <c r="N25" s="106" t="s">
        <v>668</v>
      </c>
      <c r="P25" s="11" t="str">
        <f t="shared" si="0"/>
        <v>เด็กหญิงสิริมณฑ์   เจริญสุข</v>
      </c>
    </row>
    <row r="26" spans="1:16">
      <c r="A26" s="6">
        <v>20</v>
      </c>
      <c r="B26" s="20">
        <v>20</v>
      </c>
      <c r="C26" s="3" t="s">
        <v>5</v>
      </c>
      <c r="D26" s="103">
        <v>1500201369943</v>
      </c>
      <c r="E26" s="103" t="s">
        <v>37</v>
      </c>
      <c r="F26" s="4" t="s">
        <v>334</v>
      </c>
      <c r="G26" s="4" t="s">
        <v>669</v>
      </c>
      <c r="H26" s="4" t="s">
        <v>336</v>
      </c>
      <c r="I26" s="4" t="s">
        <v>670</v>
      </c>
      <c r="J26" s="3" t="s">
        <v>16</v>
      </c>
      <c r="K26" s="28">
        <v>5</v>
      </c>
      <c r="L26" s="3" t="s">
        <v>82</v>
      </c>
      <c r="M26" s="25" t="s">
        <v>83</v>
      </c>
      <c r="N26" s="106" t="s">
        <v>671</v>
      </c>
      <c r="P26" s="11" t="str">
        <f t="shared" si="0"/>
        <v>เด็กหญิงอภิชญา   เรือนใจ</v>
      </c>
    </row>
    <row r="27" spans="1:16">
      <c r="A27" s="6">
        <v>21</v>
      </c>
      <c r="B27" s="20">
        <v>21</v>
      </c>
      <c r="C27" s="3" t="s">
        <v>5</v>
      </c>
      <c r="D27" s="103">
        <v>1500701542482</v>
      </c>
      <c r="E27" s="103" t="s">
        <v>37</v>
      </c>
      <c r="F27" s="4" t="s">
        <v>672</v>
      </c>
      <c r="G27" s="4" t="s">
        <v>673</v>
      </c>
      <c r="H27" s="4" t="s">
        <v>641</v>
      </c>
      <c r="I27" s="4" t="s">
        <v>674</v>
      </c>
      <c r="J27" s="3" t="s">
        <v>16</v>
      </c>
      <c r="K27" s="28">
        <v>5</v>
      </c>
      <c r="L27" s="3" t="s">
        <v>82</v>
      </c>
      <c r="M27" s="25" t="s">
        <v>83</v>
      </c>
      <c r="N27" s="106" t="s">
        <v>675</v>
      </c>
      <c r="P27" s="11" t="str">
        <f t="shared" si="0"/>
        <v>เด็กหญิงปวีธิดา   โปธาพันธ์</v>
      </c>
    </row>
    <row r="28" spans="1:16">
      <c r="A28" s="6">
        <v>22</v>
      </c>
      <c r="B28" s="20">
        <v>22</v>
      </c>
      <c r="C28" s="3" t="s">
        <v>5</v>
      </c>
      <c r="D28" s="103">
        <v>1500201360857</v>
      </c>
      <c r="E28" s="103" t="s">
        <v>37</v>
      </c>
      <c r="F28" s="4" t="s">
        <v>504</v>
      </c>
      <c r="G28" s="4" t="s">
        <v>686</v>
      </c>
      <c r="H28" s="4" t="s">
        <v>506</v>
      </c>
      <c r="I28" s="4" t="s">
        <v>687</v>
      </c>
      <c r="J28" s="3" t="s">
        <v>16</v>
      </c>
      <c r="K28" s="28">
        <v>5</v>
      </c>
      <c r="L28" s="3" t="s">
        <v>82</v>
      </c>
      <c r="M28" s="25" t="s">
        <v>83</v>
      </c>
      <c r="N28" s="106" t="s">
        <v>688</v>
      </c>
      <c r="P28" s="11" t="str">
        <f t="shared" si="0"/>
        <v>เด็กหญิงกันตพร   สุทควน</v>
      </c>
    </row>
    <row r="29" spans="1:16">
      <c r="A29" s="6">
        <v>23</v>
      </c>
      <c r="B29" s="20">
        <v>23</v>
      </c>
      <c r="C29" s="3" t="s">
        <v>5</v>
      </c>
      <c r="D29" s="103">
        <v>1500201364861</v>
      </c>
      <c r="E29" s="103" t="s">
        <v>37</v>
      </c>
      <c r="F29" s="4" t="s">
        <v>698</v>
      </c>
      <c r="G29" s="4" t="s">
        <v>699</v>
      </c>
      <c r="H29" s="4" t="s">
        <v>700</v>
      </c>
      <c r="I29" s="4" t="s">
        <v>701</v>
      </c>
      <c r="J29" s="3" t="s">
        <v>16</v>
      </c>
      <c r="K29" s="28">
        <v>5</v>
      </c>
      <c r="L29" s="3" t="s">
        <v>82</v>
      </c>
      <c r="M29" s="25" t="s">
        <v>83</v>
      </c>
      <c r="N29" s="106" t="s">
        <v>702</v>
      </c>
      <c r="P29" s="11" t="str">
        <f t="shared" si="0"/>
        <v>เด็กหญิงบุญญาดา   บุญสุวรรณ์</v>
      </c>
    </row>
    <row r="30" spans="1:16">
      <c r="A30" s="6">
        <v>24</v>
      </c>
      <c r="B30" s="20">
        <v>24</v>
      </c>
      <c r="C30" s="3" t="s">
        <v>5</v>
      </c>
      <c r="D30" s="103">
        <v>1500201360776</v>
      </c>
      <c r="E30" s="103" t="s">
        <v>37</v>
      </c>
      <c r="F30" s="4" t="s">
        <v>708</v>
      </c>
      <c r="G30" s="4" t="s">
        <v>709</v>
      </c>
      <c r="H30" s="4" t="s">
        <v>710</v>
      </c>
      <c r="I30" s="4" t="s">
        <v>711</v>
      </c>
      <c r="J30" s="3" t="s">
        <v>16</v>
      </c>
      <c r="K30" s="28">
        <v>5</v>
      </c>
      <c r="L30" s="3" t="s">
        <v>82</v>
      </c>
      <c r="M30" s="25" t="s">
        <v>83</v>
      </c>
      <c r="N30" s="106" t="s">
        <v>712</v>
      </c>
      <c r="P30" s="11" t="str">
        <f t="shared" si="0"/>
        <v>เด็กหญิงสิริพัสชา   บูรณ์พงษ์ทอง</v>
      </c>
    </row>
    <row r="31" spans="1:16">
      <c r="A31" s="6">
        <v>25</v>
      </c>
      <c r="B31" s="20">
        <v>25</v>
      </c>
      <c r="C31" s="3" t="s">
        <v>5</v>
      </c>
      <c r="D31" s="103">
        <v>1509967023078</v>
      </c>
      <c r="E31" s="103" t="s">
        <v>37</v>
      </c>
      <c r="F31" s="4" t="s">
        <v>718</v>
      </c>
      <c r="G31" s="4" t="s">
        <v>719</v>
      </c>
      <c r="H31" s="4" t="s">
        <v>720</v>
      </c>
      <c r="I31" s="4" t="s">
        <v>721</v>
      </c>
      <c r="J31" s="3" t="s">
        <v>16</v>
      </c>
      <c r="K31" s="28">
        <v>5</v>
      </c>
      <c r="L31" s="3" t="s">
        <v>82</v>
      </c>
      <c r="M31" s="25" t="s">
        <v>83</v>
      </c>
      <c r="N31" s="106" t="s">
        <v>722</v>
      </c>
      <c r="P31" s="11" t="str">
        <f t="shared" si="0"/>
        <v>เด็กหญิงธัญพิชชา   ศิริ</v>
      </c>
    </row>
    <row r="32" spans="1:16">
      <c r="A32" s="6">
        <v>26</v>
      </c>
      <c r="B32" s="20">
        <v>26</v>
      </c>
      <c r="C32" s="3" t="s">
        <v>5</v>
      </c>
      <c r="D32" s="103">
        <v>1500201358275</v>
      </c>
      <c r="E32" s="103" t="s">
        <v>37</v>
      </c>
      <c r="F32" s="4" t="s">
        <v>723</v>
      </c>
      <c r="G32" s="4" t="s">
        <v>724</v>
      </c>
      <c r="H32" s="4" t="s">
        <v>725</v>
      </c>
      <c r="I32" s="4" t="s">
        <v>726</v>
      </c>
      <c r="J32" s="3" t="s">
        <v>16</v>
      </c>
      <c r="K32" s="28">
        <v>5</v>
      </c>
      <c r="L32" s="3" t="s">
        <v>82</v>
      </c>
      <c r="M32" s="25" t="s">
        <v>83</v>
      </c>
      <c r="N32" s="106" t="s">
        <v>727</v>
      </c>
      <c r="P32" s="11" t="str">
        <f t="shared" si="0"/>
        <v>เด็กหญิงกัญญาพัชร   พนายอดคีรี</v>
      </c>
    </row>
    <row r="33" spans="1:16">
      <c r="A33" s="6">
        <v>27</v>
      </c>
      <c r="B33" s="20">
        <v>27</v>
      </c>
      <c r="C33" s="3" t="s">
        <v>5</v>
      </c>
      <c r="D33" s="103">
        <v>1500201360148</v>
      </c>
      <c r="E33" s="103" t="s">
        <v>37</v>
      </c>
      <c r="F33" s="4" t="s">
        <v>728</v>
      </c>
      <c r="G33" s="4" t="s">
        <v>729</v>
      </c>
      <c r="H33" s="4" t="s">
        <v>730</v>
      </c>
      <c r="I33" s="4" t="s">
        <v>731</v>
      </c>
      <c r="J33" s="3" t="s">
        <v>16</v>
      </c>
      <c r="K33" s="28">
        <v>5</v>
      </c>
      <c r="L33" s="3" t="s">
        <v>82</v>
      </c>
      <c r="M33" s="25" t="s">
        <v>83</v>
      </c>
      <c r="N33" s="106" t="s">
        <v>732</v>
      </c>
      <c r="P33" s="11" t="str">
        <f t="shared" si="0"/>
        <v>เด็กหญิงธิดารักษ์   จันทราสว่างวงศ์</v>
      </c>
    </row>
    <row r="34" spans="1:16">
      <c r="A34" s="6">
        <v>28</v>
      </c>
      <c r="B34" s="20">
        <v>28</v>
      </c>
      <c r="C34" s="3" t="s">
        <v>5</v>
      </c>
      <c r="D34" s="103">
        <v>1101501531571</v>
      </c>
      <c r="E34" s="103" t="s">
        <v>37</v>
      </c>
      <c r="F34" s="4" t="s">
        <v>733</v>
      </c>
      <c r="G34" s="4" t="s">
        <v>734</v>
      </c>
      <c r="H34" s="4" t="s">
        <v>735</v>
      </c>
      <c r="I34" s="4" t="s">
        <v>736</v>
      </c>
      <c r="J34" s="3" t="s">
        <v>16</v>
      </c>
      <c r="K34" s="28">
        <v>5</v>
      </c>
      <c r="L34" s="3" t="s">
        <v>82</v>
      </c>
      <c r="M34" s="25" t="s">
        <v>83</v>
      </c>
      <c r="N34" s="106" t="s">
        <v>737</v>
      </c>
      <c r="P34" s="11" t="str">
        <f t="shared" si="0"/>
        <v>เด็กหญิงสุวนันท์   บัวจันทร์</v>
      </c>
    </row>
    <row r="35" spans="1:16">
      <c r="A35" s="6">
        <v>29</v>
      </c>
      <c r="B35" s="20">
        <v>29</v>
      </c>
      <c r="C35" s="3" t="s">
        <v>5</v>
      </c>
      <c r="D35" s="103">
        <v>1500201367983</v>
      </c>
      <c r="E35" s="103" t="s">
        <v>38</v>
      </c>
      <c r="F35" s="4" t="s">
        <v>738</v>
      </c>
      <c r="G35" s="4" t="s">
        <v>196</v>
      </c>
      <c r="H35" s="4" t="s">
        <v>739</v>
      </c>
      <c r="I35" s="4" t="s">
        <v>740</v>
      </c>
      <c r="J35" s="3" t="s">
        <v>8</v>
      </c>
      <c r="K35" s="28">
        <v>5</v>
      </c>
      <c r="L35" s="3" t="s">
        <v>82</v>
      </c>
      <c r="M35" s="25" t="s">
        <v>83</v>
      </c>
      <c r="N35" s="106" t="s">
        <v>741</v>
      </c>
      <c r="P35" s="11" t="str">
        <f t="shared" si="0"/>
        <v>เด็กชายกฤษดากร   มูลมาวัน</v>
      </c>
    </row>
    <row r="36" spans="1:16">
      <c r="A36" s="6">
        <v>30</v>
      </c>
      <c r="B36" s="20">
        <v>30</v>
      </c>
      <c r="C36" s="3" t="s">
        <v>5</v>
      </c>
      <c r="D36" s="103">
        <v>1510101669023</v>
      </c>
      <c r="E36" s="103" t="s">
        <v>38</v>
      </c>
      <c r="F36" s="4" t="s">
        <v>747</v>
      </c>
      <c r="G36" s="4" t="s">
        <v>748</v>
      </c>
      <c r="H36" s="4" t="s">
        <v>749</v>
      </c>
      <c r="I36" s="4" t="s">
        <v>750</v>
      </c>
      <c r="J36" s="3" t="s">
        <v>8</v>
      </c>
      <c r="K36" s="28">
        <v>5</v>
      </c>
      <c r="L36" s="3" t="s">
        <v>82</v>
      </c>
      <c r="M36" s="25" t="s">
        <v>83</v>
      </c>
      <c r="N36" s="106" t="s">
        <v>751</v>
      </c>
      <c r="P36" s="11" t="str">
        <f t="shared" si="0"/>
        <v>เด็กชายณัฐภูมินทร์   ศรีวิชัย</v>
      </c>
    </row>
    <row r="37" spans="1:16">
      <c r="A37" s="6">
        <v>31</v>
      </c>
      <c r="B37" s="20">
        <v>31</v>
      </c>
      <c r="C37" s="3" t="s">
        <v>5</v>
      </c>
      <c r="D37" s="103">
        <v>1506800008749</v>
      </c>
      <c r="E37" s="103" t="s">
        <v>38</v>
      </c>
      <c r="F37" s="4" t="s">
        <v>762</v>
      </c>
      <c r="G37" s="4" t="s">
        <v>763</v>
      </c>
      <c r="H37" s="4" t="s">
        <v>764</v>
      </c>
      <c r="I37" s="4" t="s">
        <v>765</v>
      </c>
      <c r="J37" s="3" t="s">
        <v>8</v>
      </c>
      <c r="K37" s="28">
        <v>5</v>
      </c>
      <c r="L37" s="3" t="s">
        <v>82</v>
      </c>
      <c r="M37" s="25" t="s">
        <v>83</v>
      </c>
      <c r="N37" s="106" t="s">
        <v>766</v>
      </c>
      <c r="P37" s="11" t="str">
        <f t="shared" si="0"/>
        <v>เด็กชายพัฒนวิทย์   อินฟู</v>
      </c>
    </row>
    <row r="38" spans="1:16">
      <c r="A38" s="6">
        <v>32</v>
      </c>
      <c r="B38" s="20">
        <v>32</v>
      </c>
      <c r="C38" s="3" t="s">
        <v>5</v>
      </c>
      <c r="D38" s="103">
        <v>1500201373428</v>
      </c>
      <c r="E38" s="103" t="s">
        <v>38</v>
      </c>
      <c r="F38" s="4" t="s">
        <v>792</v>
      </c>
      <c r="G38" s="4" t="s">
        <v>793</v>
      </c>
      <c r="H38" s="4" t="s">
        <v>794</v>
      </c>
      <c r="I38" s="4" t="s">
        <v>795</v>
      </c>
      <c r="J38" s="3" t="s">
        <v>8</v>
      </c>
      <c r="K38" s="28">
        <v>5</v>
      </c>
      <c r="L38" s="3" t="s">
        <v>82</v>
      </c>
      <c r="M38" s="25" t="s">
        <v>83</v>
      </c>
      <c r="N38" s="106" t="s">
        <v>796</v>
      </c>
      <c r="P38" s="11" t="str">
        <f t="shared" si="0"/>
        <v>เด็กชายธนพล   ใจมณี</v>
      </c>
    </row>
    <row r="39" spans="1:16">
      <c r="A39" s="6">
        <v>33</v>
      </c>
      <c r="B39" s="20">
        <v>33</v>
      </c>
      <c r="C39" s="3" t="s">
        <v>5</v>
      </c>
      <c r="D39" s="103">
        <v>1500201366961</v>
      </c>
      <c r="E39" s="103" t="s">
        <v>38</v>
      </c>
      <c r="F39" s="4" t="s">
        <v>232</v>
      </c>
      <c r="G39" s="4" t="s">
        <v>797</v>
      </c>
      <c r="H39" s="4" t="s">
        <v>798</v>
      </c>
      <c r="I39" s="4" t="s">
        <v>799</v>
      </c>
      <c r="J39" s="3" t="s">
        <v>8</v>
      </c>
      <c r="K39" s="28">
        <v>5</v>
      </c>
      <c r="L39" s="3" t="s">
        <v>82</v>
      </c>
      <c r="M39" s="25" t="s">
        <v>83</v>
      </c>
      <c r="N39" s="106" t="s">
        <v>800</v>
      </c>
      <c r="P39" s="11" t="str">
        <f t="shared" si="0"/>
        <v>เด็กชายจิตติพัฒน์   วันนันตา</v>
      </c>
    </row>
    <row r="40" spans="1:16">
      <c r="A40" s="6">
        <v>34</v>
      </c>
      <c r="B40" s="20">
        <v>34</v>
      </c>
      <c r="C40" s="3" t="s">
        <v>5</v>
      </c>
      <c r="D40" s="103">
        <v>1500201368882</v>
      </c>
      <c r="E40" s="103" t="s">
        <v>37</v>
      </c>
      <c r="F40" s="4" t="s">
        <v>812</v>
      </c>
      <c r="G40" s="4" t="s">
        <v>813</v>
      </c>
      <c r="H40" s="4" t="s">
        <v>814</v>
      </c>
      <c r="I40" s="4" t="s">
        <v>815</v>
      </c>
      <c r="J40" s="3" t="s">
        <v>16</v>
      </c>
      <c r="K40" s="28">
        <v>5</v>
      </c>
      <c r="L40" s="3" t="s">
        <v>82</v>
      </c>
      <c r="M40" s="25" t="s">
        <v>83</v>
      </c>
      <c r="N40" s="106" t="s">
        <v>816</v>
      </c>
      <c r="P40" s="11" t="str">
        <f t="shared" si="0"/>
        <v>เด็กหญิงวิรัลพัชร   จันทร์สองสี</v>
      </c>
    </row>
    <row r="41" spans="1:16">
      <c r="A41" s="6">
        <v>35</v>
      </c>
      <c r="B41" s="20">
        <v>35</v>
      </c>
      <c r="C41" s="3" t="s">
        <v>5</v>
      </c>
      <c r="D41" s="103">
        <v>1500201372481</v>
      </c>
      <c r="E41" s="103" t="s">
        <v>37</v>
      </c>
      <c r="F41" s="4" t="s">
        <v>827</v>
      </c>
      <c r="G41" s="4" t="s">
        <v>828</v>
      </c>
      <c r="H41" s="4" t="s">
        <v>829</v>
      </c>
      <c r="I41" s="4" t="s">
        <v>830</v>
      </c>
      <c r="J41" s="3" t="s">
        <v>16</v>
      </c>
      <c r="K41" s="28">
        <v>5</v>
      </c>
      <c r="L41" s="3" t="s">
        <v>82</v>
      </c>
      <c r="M41" s="25" t="s">
        <v>83</v>
      </c>
      <c r="N41" s="106" t="s">
        <v>831</v>
      </c>
      <c r="P41" s="11" t="str">
        <f t="shared" si="0"/>
        <v>เด็กหญิงวรวลัญช์   ล้อลำเลียง</v>
      </c>
    </row>
    <row r="42" spans="1:16">
      <c r="A42" s="6">
        <v>36</v>
      </c>
      <c r="B42" s="20">
        <v>36</v>
      </c>
      <c r="C42" s="3" t="s">
        <v>5</v>
      </c>
      <c r="D42" s="103">
        <v>1500201371956</v>
      </c>
      <c r="E42" s="103" t="s">
        <v>37</v>
      </c>
      <c r="F42" s="4" t="s">
        <v>842</v>
      </c>
      <c r="G42" s="4" t="s">
        <v>843</v>
      </c>
      <c r="H42" s="4" t="s">
        <v>844</v>
      </c>
      <c r="I42" s="4" t="s">
        <v>845</v>
      </c>
      <c r="J42" s="3" t="s">
        <v>16</v>
      </c>
      <c r="K42" s="28">
        <v>5</v>
      </c>
      <c r="L42" s="3" t="s">
        <v>82</v>
      </c>
      <c r="M42" s="25" t="s">
        <v>83</v>
      </c>
      <c r="N42" s="106" t="s">
        <v>846</v>
      </c>
      <c r="P42" s="11" t="str">
        <f t="shared" si="0"/>
        <v>เด็กหญิงสุพิชญา   ตาปัน</v>
      </c>
    </row>
    <row r="43" spans="1:16">
      <c r="A43" s="6">
        <v>37</v>
      </c>
      <c r="B43" s="20">
        <v>37</v>
      </c>
      <c r="C43" s="3" t="s">
        <v>5</v>
      </c>
      <c r="D43" s="103">
        <v>1500201364925</v>
      </c>
      <c r="E43" s="103" t="s">
        <v>37</v>
      </c>
      <c r="F43" s="4" t="s">
        <v>847</v>
      </c>
      <c r="G43" s="4" t="s">
        <v>788</v>
      </c>
      <c r="H43" s="4" t="s">
        <v>848</v>
      </c>
      <c r="I43" s="4" t="s">
        <v>790</v>
      </c>
      <c r="J43" s="3" t="s">
        <v>16</v>
      </c>
      <c r="K43" s="28">
        <v>5</v>
      </c>
      <c r="L43" s="3" t="s">
        <v>82</v>
      </c>
      <c r="M43" s="25" t="s">
        <v>83</v>
      </c>
      <c r="N43" s="106" t="s">
        <v>849</v>
      </c>
      <c r="P43" s="11" t="str">
        <f t="shared" si="0"/>
        <v>เด็กหญิงโชติกา   แก้ววงวาล</v>
      </c>
    </row>
    <row r="44" spans="1:16">
      <c r="A44" s="6">
        <v>38</v>
      </c>
      <c r="B44" s="20">
        <v>38</v>
      </c>
      <c r="C44" s="3" t="s">
        <v>5</v>
      </c>
      <c r="D44" s="103">
        <v>1500201361926</v>
      </c>
      <c r="E44" s="103" t="s">
        <v>37</v>
      </c>
      <c r="F44" s="4" t="s">
        <v>855</v>
      </c>
      <c r="G44" s="4" t="s">
        <v>856</v>
      </c>
      <c r="H44" s="4" t="s">
        <v>857</v>
      </c>
      <c r="I44" s="4" t="s">
        <v>858</v>
      </c>
      <c r="J44" s="3" t="s">
        <v>16</v>
      </c>
      <c r="K44" s="28">
        <v>5</v>
      </c>
      <c r="L44" s="3" t="s">
        <v>82</v>
      </c>
      <c r="M44" s="25" t="s">
        <v>83</v>
      </c>
      <c r="N44" s="106" t="s">
        <v>859</v>
      </c>
      <c r="P44" s="11" t="str">
        <f t="shared" si="0"/>
        <v>เด็กหญิงอรปรียา   ปินตาละ</v>
      </c>
    </row>
    <row r="45" spans="1:16">
      <c r="A45" s="6">
        <v>39</v>
      </c>
      <c r="B45" s="20">
        <v>39</v>
      </c>
      <c r="C45" s="3" t="s">
        <v>5</v>
      </c>
      <c r="D45" s="103">
        <v>1500201367762</v>
      </c>
      <c r="E45" s="103" t="s">
        <v>37</v>
      </c>
      <c r="F45" s="4" t="s">
        <v>860</v>
      </c>
      <c r="G45" s="4" t="s">
        <v>861</v>
      </c>
      <c r="H45" s="4" t="s">
        <v>862</v>
      </c>
      <c r="I45" s="4" t="s">
        <v>863</v>
      </c>
      <c r="J45" s="3" t="s">
        <v>16</v>
      </c>
      <c r="K45" s="28">
        <v>5</v>
      </c>
      <c r="L45" s="3" t="s">
        <v>82</v>
      </c>
      <c r="M45" s="25" t="s">
        <v>83</v>
      </c>
      <c r="N45" s="106" t="s">
        <v>864</v>
      </c>
      <c r="P45" s="11" t="str">
        <f t="shared" si="0"/>
        <v>เด็กหญิงอภัสนันท์   ภักดี</v>
      </c>
    </row>
    <row r="46" spans="1:16">
      <c r="A46" s="6">
        <v>40</v>
      </c>
      <c r="B46" s="20">
        <v>40</v>
      </c>
      <c r="C46" s="3" t="s">
        <v>5</v>
      </c>
      <c r="D46" s="103">
        <v>1510101677239</v>
      </c>
      <c r="E46" s="103" t="s">
        <v>37</v>
      </c>
      <c r="F46" s="4" t="s">
        <v>865</v>
      </c>
      <c r="G46" s="4" t="s">
        <v>866</v>
      </c>
      <c r="H46" s="4" t="s">
        <v>867</v>
      </c>
      <c r="I46" s="4" t="s">
        <v>868</v>
      </c>
      <c r="J46" s="3" t="s">
        <v>16</v>
      </c>
      <c r="K46" s="28">
        <v>5</v>
      </c>
      <c r="L46" s="3" t="s">
        <v>82</v>
      </c>
      <c r="M46" s="25" t="s">
        <v>83</v>
      </c>
      <c r="N46" s="106" t="s">
        <v>869</v>
      </c>
      <c r="P46" s="11" t="str">
        <f t="shared" si="0"/>
        <v>เด็กหญิงพลอยชมพู   วงค์ใจมา</v>
      </c>
    </row>
    <row r="47" spans="1:16">
      <c r="A47" s="6">
        <v>41</v>
      </c>
      <c r="B47" s="20">
        <v>41</v>
      </c>
      <c r="C47" s="3" t="s">
        <v>5</v>
      </c>
      <c r="D47" s="103">
        <v>1500201368009</v>
      </c>
      <c r="E47" s="103" t="s">
        <v>37</v>
      </c>
      <c r="F47" s="4" t="s">
        <v>875</v>
      </c>
      <c r="G47" s="4" t="s">
        <v>876</v>
      </c>
      <c r="H47" s="4" t="s">
        <v>877</v>
      </c>
      <c r="I47" s="4" t="s">
        <v>878</v>
      </c>
      <c r="J47" s="3" t="s">
        <v>16</v>
      </c>
      <c r="K47" s="28">
        <v>5</v>
      </c>
      <c r="L47" s="3" t="s">
        <v>82</v>
      </c>
      <c r="M47" s="25" t="s">
        <v>83</v>
      </c>
      <c r="N47" s="106" t="s">
        <v>879</v>
      </c>
      <c r="P47" s="11" t="str">
        <f t="shared" si="0"/>
        <v>เด็กหญิงมนัญชญา   มุตาปิน</v>
      </c>
    </row>
    <row r="48" spans="1:16">
      <c r="A48" s="6">
        <v>42</v>
      </c>
      <c r="B48" s="20">
        <v>42</v>
      </c>
      <c r="C48" s="3" t="s">
        <v>5</v>
      </c>
      <c r="D48" s="103">
        <v>1509967004391</v>
      </c>
      <c r="E48" s="103" t="s">
        <v>37</v>
      </c>
      <c r="F48" s="4" t="s">
        <v>885</v>
      </c>
      <c r="G48" s="4" t="s">
        <v>886</v>
      </c>
      <c r="H48" s="4" t="s">
        <v>887</v>
      </c>
      <c r="I48" s="4" t="s">
        <v>888</v>
      </c>
      <c r="J48" s="3" t="s">
        <v>16</v>
      </c>
      <c r="K48" s="28">
        <v>5</v>
      </c>
      <c r="L48" s="3" t="s">
        <v>82</v>
      </c>
      <c r="M48" s="25" t="s">
        <v>83</v>
      </c>
      <c r="N48" s="106" t="s">
        <v>889</v>
      </c>
      <c r="P48" s="11" t="str">
        <f t="shared" si="0"/>
        <v>เด็กหญิงกัญญารัตน์   ดวงแก้ว</v>
      </c>
    </row>
    <row r="49" spans="1:16">
      <c r="A49" s="6">
        <v>43</v>
      </c>
      <c r="B49" s="20">
        <v>43</v>
      </c>
      <c r="C49" s="3" t="s">
        <v>5</v>
      </c>
      <c r="D49" s="103">
        <v>1500201368921</v>
      </c>
      <c r="E49" s="103" t="s">
        <v>37</v>
      </c>
      <c r="F49" s="4" t="s">
        <v>895</v>
      </c>
      <c r="G49" s="4" t="s">
        <v>896</v>
      </c>
      <c r="H49" s="4" t="s">
        <v>897</v>
      </c>
      <c r="I49" s="4" t="s">
        <v>898</v>
      </c>
      <c r="J49" s="3" t="s">
        <v>16</v>
      </c>
      <c r="K49" s="28">
        <v>5</v>
      </c>
      <c r="L49" s="3" t="s">
        <v>82</v>
      </c>
      <c r="M49" s="25" t="s">
        <v>83</v>
      </c>
      <c r="N49" s="106" t="s">
        <v>899</v>
      </c>
      <c r="P49" s="11" t="str">
        <f t="shared" si="0"/>
        <v>เด็กหญิงทักษภร   ธรรมขัน</v>
      </c>
    </row>
    <row r="50" spans="1:16">
      <c r="A50" s="6">
        <v>44</v>
      </c>
      <c r="B50" s="20">
        <v>44</v>
      </c>
      <c r="C50" s="3" t="s">
        <v>5</v>
      </c>
      <c r="D50" s="103">
        <v>1219901494512</v>
      </c>
      <c r="E50" s="103" t="s">
        <v>38</v>
      </c>
      <c r="F50" s="4" t="s">
        <v>905</v>
      </c>
      <c r="G50" s="4" t="s">
        <v>906</v>
      </c>
      <c r="H50" s="4" t="s">
        <v>907</v>
      </c>
      <c r="I50" s="4" t="s">
        <v>908</v>
      </c>
      <c r="J50" s="3" t="s">
        <v>8</v>
      </c>
      <c r="K50" s="28">
        <v>5</v>
      </c>
      <c r="L50" s="3" t="s">
        <v>82</v>
      </c>
      <c r="M50" s="25" t="s">
        <v>83</v>
      </c>
      <c r="N50" s="106" t="s">
        <v>909</v>
      </c>
      <c r="P50" s="11" t="str">
        <f t="shared" si="0"/>
        <v>เด็กชายคุณาสิน   วิญญา</v>
      </c>
    </row>
    <row r="51" spans="1:16">
      <c r="A51" s="6">
        <v>45</v>
      </c>
      <c r="B51" s="20">
        <v>45</v>
      </c>
      <c r="C51" s="3" t="s">
        <v>5</v>
      </c>
      <c r="D51" s="103">
        <v>1500201371964</v>
      </c>
      <c r="E51" s="103" t="s">
        <v>38</v>
      </c>
      <c r="F51" s="4" t="s">
        <v>910</v>
      </c>
      <c r="G51" s="4" t="s">
        <v>911</v>
      </c>
      <c r="H51" s="4" t="s">
        <v>912</v>
      </c>
      <c r="I51" s="4" t="s">
        <v>913</v>
      </c>
      <c r="J51" s="3" t="s">
        <v>8</v>
      </c>
      <c r="K51" s="28">
        <v>5</v>
      </c>
      <c r="L51" s="3" t="s">
        <v>82</v>
      </c>
      <c r="M51" s="25" t="s">
        <v>83</v>
      </c>
      <c r="N51" s="106" t="s">
        <v>914</v>
      </c>
      <c r="P51" s="11" t="str">
        <f t="shared" si="0"/>
        <v>เด็กชายจิรณัฐวัฒน์   มูลขัติ</v>
      </c>
    </row>
    <row r="52" spans="1:16">
      <c r="A52" s="6">
        <v>46</v>
      </c>
      <c r="B52" s="20">
        <v>46</v>
      </c>
      <c r="C52" s="3" t="s">
        <v>5</v>
      </c>
      <c r="D52" s="103">
        <v>1500201370101</v>
      </c>
      <c r="E52" s="103" t="s">
        <v>38</v>
      </c>
      <c r="F52" s="4" t="s">
        <v>915</v>
      </c>
      <c r="G52" s="4" t="s">
        <v>916</v>
      </c>
      <c r="H52" s="4" t="s">
        <v>917</v>
      </c>
      <c r="I52" s="4" t="s">
        <v>918</v>
      </c>
      <c r="J52" s="3" t="s">
        <v>8</v>
      </c>
      <c r="K52" s="28">
        <v>5</v>
      </c>
      <c r="L52" s="3" t="s">
        <v>82</v>
      </c>
      <c r="M52" s="25" t="s">
        <v>83</v>
      </c>
      <c r="N52" s="106" t="s">
        <v>919</v>
      </c>
      <c r="P52" s="11" t="str">
        <f t="shared" si="0"/>
        <v>เด็กชายพงศกร   เรือนทิ</v>
      </c>
    </row>
    <row r="53" spans="1:16">
      <c r="A53" s="6">
        <v>47</v>
      </c>
      <c r="B53" s="20">
        <v>47</v>
      </c>
      <c r="C53" s="3" t="s">
        <v>5</v>
      </c>
      <c r="D53" s="103">
        <v>1500201367363</v>
      </c>
      <c r="E53" s="103" t="s">
        <v>38</v>
      </c>
      <c r="F53" s="4" t="s">
        <v>925</v>
      </c>
      <c r="G53" s="4" t="s">
        <v>926</v>
      </c>
      <c r="H53" s="4" t="s">
        <v>927</v>
      </c>
      <c r="I53" s="4" t="s">
        <v>928</v>
      </c>
      <c r="J53" s="3" t="s">
        <v>8</v>
      </c>
      <c r="K53" s="28">
        <v>5</v>
      </c>
      <c r="L53" s="3" t="s">
        <v>82</v>
      </c>
      <c r="M53" s="25" t="s">
        <v>83</v>
      </c>
      <c r="N53" s="106" t="s">
        <v>929</v>
      </c>
      <c r="P53" s="11" t="str">
        <f t="shared" si="0"/>
        <v>เด็กชายรพีพัฒน์   กุลภิรมย์</v>
      </c>
    </row>
    <row r="54" spans="1:16">
      <c r="A54" s="6">
        <v>48</v>
      </c>
      <c r="B54" s="20">
        <v>48</v>
      </c>
      <c r="C54" s="3" t="s">
        <v>5</v>
      </c>
      <c r="D54" s="103">
        <v>1500201363465</v>
      </c>
      <c r="E54" s="103" t="s">
        <v>38</v>
      </c>
      <c r="F54" s="4" t="s">
        <v>930</v>
      </c>
      <c r="G54" s="4" t="s">
        <v>931</v>
      </c>
      <c r="H54" s="4" t="s">
        <v>932</v>
      </c>
      <c r="I54" s="4" t="s">
        <v>933</v>
      </c>
      <c r="J54" s="3" t="s">
        <v>8</v>
      </c>
      <c r="K54" s="28">
        <v>5</v>
      </c>
      <c r="L54" s="3" t="s">
        <v>82</v>
      </c>
      <c r="M54" s="25" t="s">
        <v>83</v>
      </c>
      <c r="N54" s="106" t="s">
        <v>934</v>
      </c>
      <c r="P54" s="11" t="str">
        <f t="shared" si="0"/>
        <v>เด็กชายภูมิพัฒน์   ปาระทิ</v>
      </c>
    </row>
    <row r="55" spans="1:16">
      <c r="A55" s="6">
        <v>49</v>
      </c>
      <c r="B55" s="20">
        <v>49</v>
      </c>
      <c r="C55" s="3" t="s">
        <v>5</v>
      </c>
      <c r="D55" s="103">
        <v>1509967003620</v>
      </c>
      <c r="E55" s="103" t="s">
        <v>38</v>
      </c>
      <c r="F55" s="4" t="s">
        <v>935</v>
      </c>
      <c r="G55" s="4" t="s">
        <v>682</v>
      </c>
      <c r="H55" s="4" t="s">
        <v>936</v>
      </c>
      <c r="I55" s="4" t="s">
        <v>937</v>
      </c>
      <c r="J55" s="3" t="s">
        <v>8</v>
      </c>
      <c r="K55" s="28">
        <v>5</v>
      </c>
      <c r="L55" s="3" t="s">
        <v>82</v>
      </c>
      <c r="M55" s="25" t="s">
        <v>83</v>
      </c>
      <c r="N55" s="106" t="s">
        <v>938</v>
      </c>
      <c r="P55" s="11" t="str">
        <f t="shared" si="0"/>
        <v>เด็กชายพีรพัฒน์   ชุ่มใจ</v>
      </c>
    </row>
    <row r="56" spans="1:16">
      <c r="A56" s="6">
        <v>50</v>
      </c>
      <c r="B56" s="20">
        <v>50</v>
      </c>
      <c r="C56" s="3" t="s">
        <v>5</v>
      </c>
      <c r="D56" s="103">
        <v>1506800009567</v>
      </c>
      <c r="E56" s="103" t="s">
        <v>38</v>
      </c>
      <c r="F56" s="4" t="s">
        <v>944</v>
      </c>
      <c r="G56" s="4" t="s">
        <v>945</v>
      </c>
      <c r="H56" s="4" t="s">
        <v>946</v>
      </c>
      <c r="I56" s="4" t="s">
        <v>947</v>
      </c>
      <c r="J56" s="3" t="s">
        <v>8</v>
      </c>
      <c r="K56" s="28">
        <v>5</v>
      </c>
      <c r="L56" s="3" t="s">
        <v>82</v>
      </c>
      <c r="M56" s="25" t="s">
        <v>83</v>
      </c>
      <c r="N56" s="106" t="s">
        <v>948</v>
      </c>
      <c r="P56" s="11" t="str">
        <f t="shared" si="0"/>
        <v>เด็กชายณทัชชานนท์   ชัยยศ</v>
      </c>
    </row>
    <row r="57" spans="1:16">
      <c r="A57" s="6">
        <v>51</v>
      </c>
      <c r="B57" s="20">
        <v>51</v>
      </c>
      <c r="C57" s="3" t="s">
        <v>5</v>
      </c>
      <c r="D57" s="103">
        <v>1509967035769</v>
      </c>
      <c r="E57" s="103" t="s">
        <v>37</v>
      </c>
      <c r="F57" s="4" t="s">
        <v>953</v>
      </c>
      <c r="G57" s="4" t="s">
        <v>954</v>
      </c>
      <c r="H57" s="4" t="s">
        <v>955</v>
      </c>
      <c r="I57" s="4" t="s">
        <v>956</v>
      </c>
      <c r="J57" s="3" t="s">
        <v>16</v>
      </c>
      <c r="K57" s="28">
        <v>5</v>
      </c>
      <c r="L57" s="3" t="s">
        <v>82</v>
      </c>
      <c r="M57" s="25" t="s">
        <v>83</v>
      </c>
      <c r="N57" s="106" t="s">
        <v>957</v>
      </c>
      <c r="P57" s="11" t="str">
        <f t="shared" si="0"/>
        <v>เด็กหญิงนิชาภัทร   มณีทอง</v>
      </c>
    </row>
    <row r="58" spans="1:16">
      <c r="A58" s="6">
        <v>52</v>
      </c>
      <c r="B58" s="20">
        <v>52</v>
      </c>
      <c r="C58" s="3" t="s">
        <v>5</v>
      </c>
      <c r="D58" s="103">
        <v>1500201361497</v>
      </c>
      <c r="E58" s="103" t="s">
        <v>37</v>
      </c>
      <c r="F58" s="4" t="s">
        <v>973</v>
      </c>
      <c r="G58" s="4" t="s">
        <v>974</v>
      </c>
      <c r="H58" s="4" t="s">
        <v>975</v>
      </c>
      <c r="I58" s="4" t="s">
        <v>976</v>
      </c>
      <c r="J58" s="3" t="s">
        <v>16</v>
      </c>
      <c r="K58" s="28">
        <v>5</v>
      </c>
      <c r="L58" s="3" t="s">
        <v>82</v>
      </c>
      <c r="M58" s="25" t="s">
        <v>83</v>
      </c>
      <c r="N58" s="106" t="s">
        <v>977</v>
      </c>
      <c r="P58" s="11" t="str">
        <f t="shared" si="0"/>
        <v>เด็กหญิงธรรชพร   ใหม่ใจ</v>
      </c>
    </row>
    <row r="59" spans="1:16">
      <c r="A59" s="6">
        <v>53</v>
      </c>
      <c r="B59" s="20">
        <v>53</v>
      </c>
      <c r="C59" s="3" t="s">
        <v>5</v>
      </c>
      <c r="D59" s="103">
        <v>1500201368343</v>
      </c>
      <c r="E59" s="103" t="s">
        <v>38</v>
      </c>
      <c r="F59" s="4" t="s">
        <v>792</v>
      </c>
      <c r="G59" s="4" t="s">
        <v>990</v>
      </c>
      <c r="H59" s="4" t="s">
        <v>991</v>
      </c>
      <c r="I59" s="4" t="s">
        <v>992</v>
      </c>
      <c r="J59" s="3" t="s">
        <v>8</v>
      </c>
      <c r="K59" s="28">
        <v>5</v>
      </c>
      <c r="L59" s="3" t="s">
        <v>82</v>
      </c>
      <c r="M59" s="25" t="s">
        <v>83</v>
      </c>
      <c r="N59" s="106" t="s">
        <v>1712</v>
      </c>
      <c r="P59" s="11" t="str">
        <f t="shared" si="0"/>
        <v>เด็กชายธนพล   ขัดแป้น</v>
      </c>
    </row>
    <row r="60" spans="1:16">
      <c r="A60" s="6">
        <v>54</v>
      </c>
      <c r="B60" s="20">
        <v>54</v>
      </c>
      <c r="C60" s="3" t="s">
        <v>5</v>
      </c>
      <c r="D60" s="103">
        <v>1506800010301</v>
      </c>
      <c r="E60" s="103" t="s">
        <v>38</v>
      </c>
      <c r="F60" s="4" t="s">
        <v>1009</v>
      </c>
      <c r="G60" s="4" t="s">
        <v>124</v>
      </c>
      <c r="H60" s="4" t="s">
        <v>153</v>
      </c>
      <c r="I60" s="4" t="s">
        <v>1010</v>
      </c>
      <c r="J60" s="3" t="s">
        <v>8</v>
      </c>
      <c r="K60" s="28">
        <v>5</v>
      </c>
      <c r="L60" s="3" t="s">
        <v>82</v>
      </c>
      <c r="M60" s="25" t="s">
        <v>83</v>
      </c>
      <c r="N60" s="106" t="s">
        <v>1717</v>
      </c>
      <c r="P60" s="11" t="str">
        <f t="shared" si="0"/>
        <v>เด็กชายนัธทวัฒน์   ถาเขียว</v>
      </c>
    </row>
    <row r="61" spans="1:16">
      <c r="A61" s="6">
        <v>55</v>
      </c>
      <c r="B61" s="20">
        <v>55</v>
      </c>
      <c r="C61" s="3" t="s">
        <v>5</v>
      </c>
      <c r="D61" s="103">
        <v>1500201368599</v>
      </c>
      <c r="E61" s="103" t="s">
        <v>37</v>
      </c>
      <c r="F61" s="4" t="s">
        <v>1019</v>
      </c>
      <c r="G61" s="4" t="s">
        <v>1020</v>
      </c>
      <c r="H61" s="4" t="s">
        <v>1021</v>
      </c>
      <c r="I61" s="4" t="s">
        <v>1022</v>
      </c>
      <c r="J61" s="3" t="s">
        <v>16</v>
      </c>
      <c r="K61" s="28">
        <v>5</v>
      </c>
      <c r="L61" s="3" t="s">
        <v>82</v>
      </c>
      <c r="M61" s="25" t="s">
        <v>83</v>
      </c>
      <c r="N61" s="106" t="s">
        <v>1720</v>
      </c>
      <c r="P61" s="11" t="str">
        <f t="shared" si="0"/>
        <v>เด็กหญิงทัศน์ศิรินทร์   สุปินนะ</v>
      </c>
    </row>
    <row r="62" spans="1:16">
      <c r="A62" s="6">
        <v>56</v>
      </c>
      <c r="B62" s="20">
        <v>56</v>
      </c>
      <c r="C62" s="3" t="s">
        <v>5</v>
      </c>
      <c r="D62" s="103">
        <v>1509967009571</v>
      </c>
      <c r="E62" s="103" t="s">
        <v>37</v>
      </c>
      <c r="F62" s="4" t="s">
        <v>1031</v>
      </c>
      <c r="G62" s="4" t="s">
        <v>631</v>
      </c>
      <c r="H62" s="4" t="s">
        <v>1032</v>
      </c>
      <c r="I62" s="4" t="s">
        <v>633</v>
      </c>
      <c r="J62" s="3" t="s">
        <v>16</v>
      </c>
      <c r="K62" s="28">
        <v>5</v>
      </c>
      <c r="L62" s="3" t="s">
        <v>82</v>
      </c>
      <c r="M62" s="25" t="s">
        <v>83</v>
      </c>
      <c r="N62" s="106" t="s">
        <v>1723</v>
      </c>
      <c r="P62" s="11" t="str">
        <f t="shared" si="0"/>
        <v>เด็กหญิงสุจิตราภา   ต๊ะมัง</v>
      </c>
    </row>
    <row r="63" spans="1:16">
      <c r="A63" s="6">
        <v>57</v>
      </c>
      <c r="B63" s="20">
        <v>57</v>
      </c>
      <c r="C63" s="3" t="s">
        <v>5</v>
      </c>
      <c r="D63" s="103">
        <v>1500201369064</v>
      </c>
      <c r="E63" s="103" t="s">
        <v>38</v>
      </c>
      <c r="F63" s="4" t="s">
        <v>1059</v>
      </c>
      <c r="G63" s="4" t="s">
        <v>1060</v>
      </c>
      <c r="H63" s="4" t="s">
        <v>1061</v>
      </c>
      <c r="I63" s="4" t="s">
        <v>1062</v>
      </c>
      <c r="J63" s="3" t="s">
        <v>8</v>
      </c>
      <c r="K63" s="28">
        <v>5</v>
      </c>
      <c r="L63" s="3" t="s">
        <v>82</v>
      </c>
      <c r="M63" s="25" t="s">
        <v>83</v>
      </c>
      <c r="N63" s="106" t="s">
        <v>1730</v>
      </c>
      <c r="P63" s="11" t="str">
        <f t="shared" si="0"/>
        <v>เด็กชายฐนาทิจจ์   น้อยนาช</v>
      </c>
    </row>
    <row r="64" spans="1:16">
      <c r="A64" s="6">
        <v>58</v>
      </c>
      <c r="B64" s="20">
        <v>58</v>
      </c>
      <c r="C64" s="3" t="s">
        <v>5</v>
      </c>
      <c r="D64" s="103">
        <v>1500201364704</v>
      </c>
      <c r="E64" s="103" t="s">
        <v>37</v>
      </c>
      <c r="F64" s="4" t="s">
        <v>1079</v>
      </c>
      <c r="G64" s="4" t="s">
        <v>1080</v>
      </c>
      <c r="H64" s="4" t="s">
        <v>1081</v>
      </c>
      <c r="I64" s="4" t="s">
        <v>1082</v>
      </c>
      <c r="J64" s="3" t="s">
        <v>16</v>
      </c>
      <c r="K64" s="28">
        <v>5</v>
      </c>
      <c r="L64" s="3" t="s">
        <v>82</v>
      </c>
      <c r="M64" s="25" t="s">
        <v>83</v>
      </c>
      <c r="N64" s="106" t="s">
        <v>1735</v>
      </c>
      <c r="P64" s="11" t="str">
        <f t="shared" si="0"/>
        <v>เด็กหญิงญาณิดา   เอกอมรรัตนกุล</v>
      </c>
    </row>
    <row r="65" spans="1:16">
      <c r="A65" s="6">
        <v>59</v>
      </c>
      <c r="B65" s="20">
        <v>59</v>
      </c>
      <c r="C65" s="3" t="s">
        <v>5</v>
      </c>
      <c r="D65" s="103" t="s">
        <v>1087</v>
      </c>
      <c r="E65" s="103" t="s">
        <v>37</v>
      </c>
      <c r="F65" s="4" t="s">
        <v>1088</v>
      </c>
      <c r="G65" s="4" t="s">
        <v>1089</v>
      </c>
      <c r="H65" s="4" t="s">
        <v>1090</v>
      </c>
      <c r="I65" s="4" t="s">
        <v>1091</v>
      </c>
      <c r="J65" s="3" t="s">
        <v>16</v>
      </c>
      <c r="K65" s="28">
        <v>5</v>
      </c>
      <c r="L65" s="3" t="s">
        <v>82</v>
      </c>
      <c r="M65" s="25" t="s">
        <v>83</v>
      </c>
      <c r="N65" s="106" t="s">
        <v>1737</v>
      </c>
      <c r="P65" s="11" t="str">
        <f t="shared" si="0"/>
        <v>เด็กหญิงกฤดากุล   ยะใจ</v>
      </c>
    </row>
    <row r="66" spans="1:16">
      <c r="A66" s="6">
        <v>60</v>
      </c>
      <c r="B66" s="20">
        <v>60</v>
      </c>
      <c r="C66" s="3" t="s">
        <v>5</v>
      </c>
      <c r="D66" s="103">
        <v>1580600160240</v>
      </c>
      <c r="E66" s="103" t="s">
        <v>38</v>
      </c>
      <c r="F66" s="4" t="s">
        <v>1096</v>
      </c>
      <c r="G66" s="4" t="s">
        <v>1097</v>
      </c>
      <c r="H66" s="4" t="s">
        <v>1098</v>
      </c>
      <c r="I66" s="4" t="s">
        <v>1099</v>
      </c>
      <c r="J66" s="3" t="s">
        <v>8</v>
      </c>
      <c r="K66" s="28">
        <v>5</v>
      </c>
      <c r="L66" s="3" t="s">
        <v>82</v>
      </c>
      <c r="M66" s="25" t="s">
        <v>83</v>
      </c>
      <c r="N66" s="106" t="s">
        <v>1739</v>
      </c>
      <c r="P66" s="11" t="str">
        <f t="shared" si="0"/>
        <v>เด็กชายชญานน   เคียงอมร</v>
      </c>
    </row>
    <row r="67" spans="1:16">
      <c r="A67" s="6">
        <v>61</v>
      </c>
      <c r="B67" s="20">
        <v>61</v>
      </c>
      <c r="C67" s="3" t="s">
        <v>5</v>
      </c>
      <c r="D67" s="103">
        <v>1500201360334</v>
      </c>
      <c r="E67" s="103" t="s">
        <v>37</v>
      </c>
      <c r="F67" s="4" t="s">
        <v>1133</v>
      </c>
      <c r="G67" s="4" t="s">
        <v>1134</v>
      </c>
      <c r="H67" s="4" t="s">
        <v>1135</v>
      </c>
      <c r="I67" s="4" t="s">
        <v>1136</v>
      </c>
      <c r="J67" s="3" t="s">
        <v>16</v>
      </c>
      <c r="K67" s="28">
        <v>5</v>
      </c>
      <c r="L67" s="3" t="s">
        <v>82</v>
      </c>
      <c r="M67" s="25" t="s">
        <v>83</v>
      </c>
      <c r="N67" s="106" t="s">
        <v>1137</v>
      </c>
      <c r="P67" s="11" t="str">
        <f t="shared" si="0"/>
        <v>เด็กหญิงชบา   แซ่วะ</v>
      </c>
    </row>
    <row r="68" spans="1:16">
      <c r="A68" s="6">
        <v>62</v>
      </c>
      <c r="B68" s="20">
        <v>62</v>
      </c>
      <c r="C68" s="13" t="s">
        <v>8</v>
      </c>
      <c r="D68" s="14">
        <v>1500201369161</v>
      </c>
      <c r="E68" s="14" t="s">
        <v>38</v>
      </c>
      <c r="F68" s="4" t="s">
        <v>563</v>
      </c>
      <c r="G68" s="4" t="s">
        <v>564</v>
      </c>
      <c r="H68" s="4" t="s">
        <v>565</v>
      </c>
      <c r="I68" s="4" t="s">
        <v>566</v>
      </c>
      <c r="J68" s="13" t="s">
        <v>8</v>
      </c>
      <c r="K68" s="28">
        <v>5</v>
      </c>
      <c r="L68" s="13" t="s">
        <v>82</v>
      </c>
      <c r="M68" s="109" t="s">
        <v>83</v>
      </c>
      <c r="N68" s="106" t="s">
        <v>567</v>
      </c>
      <c r="P68" s="11" t="str">
        <f t="shared" si="0"/>
        <v>เด็กชายธนัชเตชินท์   บุญมาเมือง</v>
      </c>
    </row>
    <row r="69" spans="1:16">
      <c r="A69" s="6">
        <v>63</v>
      </c>
      <c r="B69" s="20">
        <v>63</v>
      </c>
      <c r="C69" s="3" t="s">
        <v>8</v>
      </c>
      <c r="D69" s="7">
        <v>8502076042688</v>
      </c>
      <c r="E69" s="7" t="s">
        <v>38</v>
      </c>
      <c r="F69" s="4" t="s">
        <v>578</v>
      </c>
      <c r="G69" s="4" t="s">
        <v>462</v>
      </c>
      <c r="H69" s="4" t="s">
        <v>579</v>
      </c>
      <c r="I69" s="4" t="s">
        <v>580</v>
      </c>
      <c r="J69" s="3" t="s">
        <v>8</v>
      </c>
      <c r="K69" s="28">
        <v>5</v>
      </c>
      <c r="L69" s="3" t="s">
        <v>82</v>
      </c>
      <c r="M69" s="25" t="s">
        <v>83</v>
      </c>
      <c r="N69" s="106" t="s">
        <v>581</v>
      </c>
      <c r="P69" s="11" t="str">
        <f t="shared" si="0"/>
        <v>เด็กชายกรวิทย์   แก้วดี</v>
      </c>
    </row>
    <row r="70" spans="1:16">
      <c r="A70" s="6">
        <v>64</v>
      </c>
      <c r="B70" s="20">
        <v>64</v>
      </c>
      <c r="C70" s="3" t="s">
        <v>8</v>
      </c>
      <c r="D70" s="7">
        <v>1500201363279</v>
      </c>
      <c r="E70" s="7" t="s">
        <v>37</v>
      </c>
      <c r="F70" s="4" t="s">
        <v>598</v>
      </c>
      <c r="G70" s="4" t="s">
        <v>599</v>
      </c>
      <c r="H70" s="4" t="s">
        <v>600</v>
      </c>
      <c r="I70" s="4" t="s">
        <v>601</v>
      </c>
      <c r="J70" s="3" t="s">
        <v>16</v>
      </c>
      <c r="K70" s="28">
        <v>5</v>
      </c>
      <c r="L70" s="3" t="s">
        <v>82</v>
      </c>
      <c r="M70" s="25" t="s">
        <v>83</v>
      </c>
      <c r="N70" s="106" t="s">
        <v>602</v>
      </c>
      <c r="P70" s="11" t="str">
        <f t="shared" si="0"/>
        <v>เด็กหญิงปุณณดา   บัวพิมพ์</v>
      </c>
    </row>
    <row r="71" spans="1:16">
      <c r="A71" s="6">
        <v>65</v>
      </c>
      <c r="B71" s="20">
        <v>65</v>
      </c>
      <c r="C71" s="3" t="s">
        <v>8</v>
      </c>
      <c r="D71" s="103">
        <v>1500701540471</v>
      </c>
      <c r="E71" s="103" t="s">
        <v>37</v>
      </c>
      <c r="F71" s="4" t="s">
        <v>423</v>
      </c>
      <c r="G71" s="4" t="s">
        <v>640</v>
      </c>
      <c r="H71" s="4" t="s">
        <v>641</v>
      </c>
      <c r="I71" s="4" t="s">
        <v>642</v>
      </c>
      <c r="J71" s="3" t="s">
        <v>16</v>
      </c>
      <c r="K71" s="28">
        <v>5</v>
      </c>
      <c r="L71" s="3" t="s">
        <v>82</v>
      </c>
      <c r="M71" s="25" t="s">
        <v>83</v>
      </c>
      <c r="N71" s="106" t="s">
        <v>643</v>
      </c>
      <c r="P71" s="11" t="str">
        <f t="shared" si="0"/>
        <v>เด็กหญิงปวีณ์ธิดา   เมืองภา</v>
      </c>
    </row>
    <row r="72" spans="1:16">
      <c r="A72" s="6">
        <v>66</v>
      </c>
      <c r="B72" s="20">
        <v>66</v>
      </c>
      <c r="C72" s="3" t="s">
        <v>8</v>
      </c>
      <c r="D72" s="103">
        <v>1500201366383</v>
      </c>
      <c r="E72" s="103" t="s">
        <v>37</v>
      </c>
      <c r="F72" s="4" t="s">
        <v>676</v>
      </c>
      <c r="G72" s="4" t="s">
        <v>677</v>
      </c>
      <c r="H72" s="4" t="s">
        <v>678</v>
      </c>
      <c r="I72" s="4" t="s">
        <v>679</v>
      </c>
      <c r="J72" s="3" t="s">
        <v>16</v>
      </c>
      <c r="K72" s="28">
        <v>5</v>
      </c>
      <c r="L72" s="3" t="s">
        <v>82</v>
      </c>
      <c r="M72" s="25" t="s">
        <v>83</v>
      </c>
      <c r="N72" s="106" t="s">
        <v>680</v>
      </c>
      <c r="P72" s="11" t="str">
        <f t="shared" ref="P72:P135" si="1">E72 &amp;""&amp; F72 &amp;"   "&amp;G72</f>
        <v>เด็กหญิงศศิพิมพ์   พรหมแสนใจ</v>
      </c>
    </row>
    <row r="73" spans="1:16">
      <c r="A73" s="6">
        <v>67</v>
      </c>
      <c r="B73" s="20">
        <v>67</v>
      </c>
      <c r="C73" s="3" t="s">
        <v>8</v>
      </c>
      <c r="D73" s="103">
        <v>1509966979020</v>
      </c>
      <c r="E73" s="103" t="s">
        <v>37</v>
      </c>
      <c r="F73" s="4" t="s">
        <v>434</v>
      </c>
      <c r="G73" s="4" t="s">
        <v>689</v>
      </c>
      <c r="H73" s="4" t="s">
        <v>690</v>
      </c>
      <c r="I73" s="4" t="s">
        <v>691</v>
      </c>
      <c r="J73" s="3" t="s">
        <v>16</v>
      </c>
      <c r="K73" s="28">
        <v>5</v>
      </c>
      <c r="L73" s="3" t="s">
        <v>82</v>
      </c>
      <c r="M73" s="25" t="s">
        <v>83</v>
      </c>
      <c r="N73" s="106" t="s">
        <v>692</v>
      </c>
      <c r="P73" s="11" t="str">
        <f t="shared" si="1"/>
        <v>เด็กหญิงณิชมน   สลิดแก้ว</v>
      </c>
    </row>
    <row r="74" spans="1:16">
      <c r="A74" s="6">
        <v>68</v>
      </c>
      <c r="B74" s="20">
        <v>68</v>
      </c>
      <c r="C74" s="3" t="s">
        <v>8</v>
      </c>
      <c r="D74" s="103">
        <v>1500201365450</v>
      </c>
      <c r="E74" s="103" t="s">
        <v>37</v>
      </c>
      <c r="F74" s="4" t="s">
        <v>693</v>
      </c>
      <c r="G74" s="4" t="s">
        <v>694</v>
      </c>
      <c r="H74" s="4" t="s">
        <v>695</v>
      </c>
      <c r="I74" s="4" t="s">
        <v>696</v>
      </c>
      <c r="J74" s="3" t="s">
        <v>16</v>
      </c>
      <c r="K74" s="28">
        <v>5</v>
      </c>
      <c r="L74" s="3" t="s">
        <v>82</v>
      </c>
      <c r="M74" s="25" t="s">
        <v>83</v>
      </c>
      <c r="N74" s="106" t="s">
        <v>697</v>
      </c>
      <c r="P74" s="11" t="str">
        <f t="shared" si="1"/>
        <v>เด็กหญิงศรินยา   กาวินชัย</v>
      </c>
    </row>
    <row r="75" spans="1:16">
      <c r="A75" s="6">
        <v>69</v>
      </c>
      <c r="B75" s="20">
        <v>69</v>
      </c>
      <c r="C75" s="3" t="s">
        <v>8</v>
      </c>
      <c r="D75" s="103">
        <v>1500201364275</v>
      </c>
      <c r="E75" s="103" t="s">
        <v>37</v>
      </c>
      <c r="F75" s="4" t="s">
        <v>713</v>
      </c>
      <c r="G75" s="4" t="s">
        <v>714</v>
      </c>
      <c r="H75" s="4" t="s">
        <v>715</v>
      </c>
      <c r="I75" s="4" t="s">
        <v>716</v>
      </c>
      <c r="J75" s="3" t="s">
        <v>16</v>
      </c>
      <c r="K75" s="28">
        <v>5</v>
      </c>
      <c r="L75" s="3" t="s">
        <v>82</v>
      </c>
      <c r="M75" s="25" t="s">
        <v>83</v>
      </c>
      <c r="N75" s="106" t="s">
        <v>717</v>
      </c>
      <c r="P75" s="11" t="str">
        <f t="shared" si="1"/>
        <v>เด็กหญิงกมลพิชญ์   พวงพิพัฒน์</v>
      </c>
    </row>
    <row r="76" spans="1:16">
      <c r="A76" s="6">
        <v>70</v>
      </c>
      <c r="B76" s="20">
        <v>70</v>
      </c>
      <c r="C76" s="3" t="s">
        <v>8</v>
      </c>
      <c r="D76" s="103">
        <v>1500201360652</v>
      </c>
      <c r="E76" s="103" t="s">
        <v>38</v>
      </c>
      <c r="F76" s="4" t="s">
        <v>742</v>
      </c>
      <c r="G76" s="4" t="s">
        <v>743</v>
      </c>
      <c r="H76" s="4" t="s">
        <v>744</v>
      </c>
      <c r="I76" s="4" t="s">
        <v>745</v>
      </c>
      <c r="J76" s="3" t="s">
        <v>8</v>
      </c>
      <c r="K76" s="28">
        <v>5</v>
      </c>
      <c r="L76" s="3" t="s">
        <v>82</v>
      </c>
      <c r="M76" s="25" t="s">
        <v>83</v>
      </c>
      <c r="N76" s="106" t="s">
        <v>746</v>
      </c>
      <c r="P76" s="11" t="str">
        <f t="shared" si="1"/>
        <v>เด็กชายเชารวิทย์   เตจ๊ะ</v>
      </c>
    </row>
    <row r="77" spans="1:16">
      <c r="A77" s="6">
        <v>71</v>
      </c>
      <c r="B77" s="20">
        <v>71</v>
      </c>
      <c r="C77" s="3" t="s">
        <v>8</v>
      </c>
      <c r="D77" s="103">
        <v>1500201368521</v>
      </c>
      <c r="E77" s="103" t="s">
        <v>38</v>
      </c>
      <c r="F77" s="4" t="s">
        <v>752</v>
      </c>
      <c r="G77" s="4" t="s">
        <v>753</v>
      </c>
      <c r="H77" s="4" t="s">
        <v>754</v>
      </c>
      <c r="I77" s="4" t="s">
        <v>755</v>
      </c>
      <c r="J77" s="3" t="s">
        <v>8</v>
      </c>
      <c r="K77" s="28">
        <v>5</v>
      </c>
      <c r="L77" s="3" t="s">
        <v>82</v>
      </c>
      <c r="M77" s="25" t="s">
        <v>83</v>
      </c>
      <c r="N77" s="106" t="s">
        <v>756</v>
      </c>
      <c r="P77" s="11" t="str">
        <f t="shared" si="1"/>
        <v>เด็กชายศุภณัฐ   เซงคะแส่</v>
      </c>
    </row>
    <row r="78" spans="1:16">
      <c r="A78" s="6">
        <v>72</v>
      </c>
      <c r="B78" s="20">
        <v>72</v>
      </c>
      <c r="C78" s="3" t="s">
        <v>8</v>
      </c>
      <c r="D78" s="103">
        <v>1500201364771</v>
      </c>
      <c r="E78" s="103" t="s">
        <v>38</v>
      </c>
      <c r="F78" s="4" t="s">
        <v>757</v>
      </c>
      <c r="G78" s="4" t="s">
        <v>758</v>
      </c>
      <c r="H78" s="4" t="s">
        <v>759</v>
      </c>
      <c r="I78" s="4" t="s">
        <v>760</v>
      </c>
      <c r="J78" s="3" t="s">
        <v>8</v>
      </c>
      <c r="K78" s="28">
        <v>5</v>
      </c>
      <c r="L78" s="3" t="s">
        <v>82</v>
      </c>
      <c r="M78" s="25" t="s">
        <v>83</v>
      </c>
      <c r="N78" s="106" t="s">
        <v>761</v>
      </c>
      <c r="P78" s="11" t="str">
        <f t="shared" si="1"/>
        <v>เด็กชายปัณณธร   จินะ</v>
      </c>
    </row>
    <row r="79" spans="1:16">
      <c r="A79" s="6">
        <v>73</v>
      </c>
      <c r="B79" s="20">
        <v>73</v>
      </c>
      <c r="C79" s="3" t="s">
        <v>8</v>
      </c>
      <c r="D79" s="103">
        <v>1500201369242</v>
      </c>
      <c r="E79" s="103" t="s">
        <v>38</v>
      </c>
      <c r="F79" s="4" t="s">
        <v>767</v>
      </c>
      <c r="G79" s="4" t="s">
        <v>768</v>
      </c>
      <c r="H79" s="4" t="s">
        <v>769</v>
      </c>
      <c r="I79" s="4" t="s">
        <v>770</v>
      </c>
      <c r="J79" s="3" t="s">
        <v>8</v>
      </c>
      <c r="K79" s="28">
        <v>5</v>
      </c>
      <c r="L79" s="3" t="s">
        <v>82</v>
      </c>
      <c r="M79" s="25" t="s">
        <v>83</v>
      </c>
      <c r="N79" s="106" t="s">
        <v>771</v>
      </c>
      <c r="P79" s="11" t="str">
        <f t="shared" si="1"/>
        <v>เด็กชายธนา   วชิรพงศ์ไพร</v>
      </c>
    </row>
    <row r="80" spans="1:16">
      <c r="A80" s="6">
        <v>74</v>
      </c>
      <c r="B80" s="20">
        <v>74</v>
      </c>
      <c r="C80" s="3" t="s">
        <v>8</v>
      </c>
      <c r="D80" s="103">
        <v>5551300019677</v>
      </c>
      <c r="E80" s="103" t="s">
        <v>38</v>
      </c>
      <c r="F80" s="4" t="s">
        <v>772</v>
      </c>
      <c r="G80" s="4" t="s">
        <v>773</v>
      </c>
      <c r="H80" s="4" t="s">
        <v>774</v>
      </c>
      <c r="I80" s="4" t="s">
        <v>775</v>
      </c>
      <c r="J80" s="3" t="s">
        <v>8</v>
      </c>
      <c r="K80" s="28">
        <v>5</v>
      </c>
      <c r="L80" s="3" t="s">
        <v>82</v>
      </c>
      <c r="M80" s="25" t="s">
        <v>83</v>
      </c>
      <c r="N80" s="106" t="s">
        <v>776</v>
      </c>
      <c r="P80" s="11" t="str">
        <f t="shared" si="1"/>
        <v>เด็กชายหย่ง เซิน   คู</v>
      </c>
    </row>
    <row r="81" spans="1:16">
      <c r="A81" s="6">
        <v>75</v>
      </c>
      <c r="B81" s="20">
        <v>75</v>
      </c>
      <c r="C81" s="3" t="s">
        <v>8</v>
      </c>
      <c r="D81" s="103">
        <v>1500201370283</v>
      </c>
      <c r="E81" s="103" t="s">
        <v>38</v>
      </c>
      <c r="F81" s="4" t="s">
        <v>777</v>
      </c>
      <c r="G81" s="4" t="s">
        <v>778</v>
      </c>
      <c r="H81" s="4" t="s">
        <v>779</v>
      </c>
      <c r="I81" s="4" t="s">
        <v>780</v>
      </c>
      <c r="J81" s="3" t="s">
        <v>8</v>
      </c>
      <c r="K81" s="28">
        <v>5</v>
      </c>
      <c r="L81" s="3" t="s">
        <v>82</v>
      </c>
      <c r="M81" s="25" t="s">
        <v>83</v>
      </c>
      <c r="N81" s="106" t="s">
        <v>781</v>
      </c>
      <c r="P81" s="11" t="str">
        <f t="shared" si="1"/>
        <v>เด็กชายศุภวิชญ์   ยาจันทร์</v>
      </c>
    </row>
    <row r="82" spans="1:16">
      <c r="A82" s="6">
        <v>76</v>
      </c>
      <c r="B82" s="20">
        <v>76</v>
      </c>
      <c r="C82" s="3" t="s">
        <v>8</v>
      </c>
      <c r="D82" s="103">
        <v>1500201364518</v>
      </c>
      <c r="E82" s="103" t="s">
        <v>38</v>
      </c>
      <c r="F82" s="4" t="s">
        <v>787</v>
      </c>
      <c r="G82" s="4" t="s">
        <v>788</v>
      </c>
      <c r="H82" s="4" t="s">
        <v>789</v>
      </c>
      <c r="I82" s="4" t="s">
        <v>790</v>
      </c>
      <c r="J82" s="3" t="s">
        <v>8</v>
      </c>
      <c r="K82" s="28">
        <v>5</v>
      </c>
      <c r="L82" s="3" t="s">
        <v>82</v>
      </c>
      <c r="M82" s="25" t="s">
        <v>83</v>
      </c>
      <c r="N82" s="106" t="s">
        <v>791</v>
      </c>
      <c r="P82" s="11" t="str">
        <f t="shared" si="1"/>
        <v>เด็กชายชลวี   แก้ววงวาล</v>
      </c>
    </row>
    <row r="83" spans="1:16">
      <c r="A83" s="6">
        <v>77</v>
      </c>
      <c r="B83" s="20">
        <v>77</v>
      </c>
      <c r="C83" s="3" t="s">
        <v>8</v>
      </c>
      <c r="D83" s="103" t="s">
        <v>801</v>
      </c>
      <c r="E83" s="103" t="s">
        <v>38</v>
      </c>
      <c r="F83" s="4" t="s">
        <v>802</v>
      </c>
      <c r="G83" s="4" t="s">
        <v>803</v>
      </c>
      <c r="H83" s="4" t="s">
        <v>804</v>
      </c>
      <c r="I83" s="4" t="s">
        <v>805</v>
      </c>
      <c r="J83" s="3" t="s">
        <v>8</v>
      </c>
      <c r="K83" s="28">
        <v>5</v>
      </c>
      <c r="L83" s="3" t="s">
        <v>82</v>
      </c>
      <c r="M83" s="25" t="s">
        <v>83</v>
      </c>
      <c r="N83" s="106" t="s">
        <v>806</v>
      </c>
      <c r="P83" s="11" t="str">
        <f t="shared" si="1"/>
        <v>เด็กชายธีรศักดิ์   เพิ่มพูนไชยากุล</v>
      </c>
    </row>
    <row r="84" spans="1:16">
      <c r="A84" s="6">
        <v>78</v>
      </c>
      <c r="B84" s="20">
        <v>78</v>
      </c>
      <c r="C84" s="3" t="s">
        <v>8</v>
      </c>
      <c r="D84" s="103">
        <v>1500201362345</v>
      </c>
      <c r="E84" s="103" t="s">
        <v>37</v>
      </c>
      <c r="F84" s="4" t="s">
        <v>807</v>
      </c>
      <c r="G84" s="4" t="s">
        <v>808</v>
      </c>
      <c r="H84" s="4" t="s">
        <v>809</v>
      </c>
      <c r="I84" s="4" t="s">
        <v>810</v>
      </c>
      <c r="J84" s="3" t="s">
        <v>16</v>
      </c>
      <c r="K84" s="28">
        <v>5</v>
      </c>
      <c r="L84" s="3" t="s">
        <v>82</v>
      </c>
      <c r="M84" s="25" t="s">
        <v>83</v>
      </c>
      <c r="N84" s="106" t="s">
        <v>811</v>
      </c>
      <c r="P84" s="11" t="str">
        <f t="shared" si="1"/>
        <v>เด็กหญิงณัฐกมล   มูลรัตน์</v>
      </c>
    </row>
    <row r="85" spans="1:16">
      <c r="A85" s="6">
        <v>79</v>
      </c>
      <c r="B85" s="20">
        <v>79</v>
      </c>
      <c r="C85" s="3" t="s">
        <v>8</v>
      </c>
      <c r="D85" s="103">
        <v>1500201366391</v>
      </c>
      <c r="E85" s="103" t="s">
        <v>37</v>
      </c>
      <c r="F85" s="4" t="s">
        <v>817</v>
      </c>
      <c r="G85" s="4" t="s">
        <v>818</v>
      </c>
      <c r="H85" s="4" t="s">
        <v>819</v>
      </c>
      <c r="I85" s="4" t="s">
        <v>820</v>
      </c>
      <c r="J85" s="3" t="s">
        <v>16</v>
      </c>
      <c r="K85" s="28">
        <v>5</v>
      </c>
      <c r="L85" s="3" t="s">
        <v>82</v>
      </c>
      <c r="M85" s="25" t="s">
        <v>83</v>
      </c>
      <c r="N85" s="106" t="s">
        <v>821</v>
      </c>
      <c r="P85" s="11" t="str">
        <f t="shared" si="1"/>
        <v>เด็กหญิงหทัยณัฐ   ลลิตสุธีชาญ</v>
      </c>
    </row>
    <row r="86" spans="1:16">
      <c r="A86" s="6">
        <v>80</v>
      </c>
      <c r="B86" s="20">
        <v>80</v>
      </c>
      <c r="C86" s="3" t="s">
        <v>8</v>
      </c>
      <c r="D86" s="103">
        <v>1500201369137</v>
      </c>
      <c r="E86" s="103" t="s">
        <v>37</v>
      </c>
      <c r="F86" s="4" t="s">
        <v>822</v>
      </c>
      <c r="G86" s="4" t="s">
        <v>823</v>
      </c>
      <c r="H86" s="4" t="s">
        <v>824</v>
      </c>
      <c r="I86" s="4" t="s">
        <v>825</v>
      </c>
      <c r="J86" s="3" t="s">
        <v>16</v>
      </c>
      <c r="K86" s="28">
        <v>5</v>
      </c>
      <c r="L86" s="3" t="s">
        <v>82</v>
      </c>
      <c r="M86" s="25" t="s">
        <v>83</v>
      </c>
      <c r="N86" s="106" t="s">
        <v>826</v>
      </c>
      <c r="P86" s="11" t="str">
        <f t="shared" si="1"/>
        <v>เด็กหญิงภาวรินทร์   กุณะ</v>
      </c>
    </row>
    <row r="87" spans="1:16">
      <c r="A87" s="6">
        <v>81</v>
      </c>
      <c r="B87" s="20">
        <v>81</v>
      </c>
      <c r="C87" s="3" t="s">
        <v>8</v>
      </c>
      <c r="D87" s="103">
        <v>1500201374351</v>
      </c>
      <c r="E87" s="103" t="s">
        <v>37</v>
      </c>
      <c r="F87" s="4" t="s">
        <v>832</v>
      </c>
      <c r="G87" s="4" t="s">
        <v>833</v>
      </c>
      <c r="H87" s="4" t="s">
        <v>834</v>
      </c>
      <c r="I87" s="4" t="s">
        <v>835</v>
      </c>
      <c r="J87" s="3" t="s">
        <v>16</v>
      </c>
      <c r="K87" s="28">
        <v>5</v>
      </c>
      <c r="L87" s="3" t="s">
        <v>82</v>
      </c>
      <c r="M87" s="25" t="s">
        <v>83</v>
      </c>
      <c r="N87" s="106" t="s">
        <v>836</v>
      </c>
      <c r="P87" s="11" t="str">
        <f t="shared" si="1"/>
        <v>เด็กหญิงฐิรดากร   ทาระนัด</v>
      </c>
    </row>
    <row r="88" spans="1:16">
      <c r="A88" s="6">
        <v>82</v>
      </c>
      <c r="B88" s="20">
        <v>82</v>
      </c>
      <c r="C88" s="3" t="s">
        <v>8</v>
      </c>
      <c r="D88" s="103">
        <v>1500201372219</v>
      </c>
      <c r="E88" s="103" t="s">
        <v>37</v>
      </c>
      <c r="F88" s="4" t="s">
        <v>850</v>
      </c>
      <c r="G88" s="4" t="s">
        <v>851</v>
      </c>
      <c r="H88" s="4" t="s">
        <v>852</v>
      </c>
      <c r="I88" s="4" t="s">
        <v>853</v>
      </c>
      <c r="J88" s="3" t="s">
        <v>16</v>
      </c>
      <c r="K88" s="28">
        <v>5</v>
      </c>
      <c r="L88" s="3" t="s">
        <v>82</v>
      </c>
      <c r="M88" s="25" t="s">
        <v>83</v>
      </c>
      <c r="N88" s="106" t="s">
        <v>854</v>
      </c>
      <c r="P88" s="11" t="str">
        <f t="shared" si="1"/>
        <v>เด็กหญิงปวีย์ลดา   อุ่นจันตา</v>
      </c>
    </row>
    <row r="89" spans="1:16">
      <c r="A89" s="6">
        <v>83</v>
      </c>
      <c r="B89" s="20">
        <v>83</v>
      </c>
      <c r="C89" s="3" t="s">
        <v>8</v>
      </c>
      <c r="D89" s="103">
        <v>1500201369633</v>
      </c>
      <c r="E89" s="103" t="s">
        <v>37</v>
      </c>
      <c r="F89" s="4" t="s">
        <v>890</v>
      </c>
      <c r="G89" s="4" t="s">
        <v>891</v>
      </c>
      <c r="H89" s="4" t="s">
        <v>892</v>
      </c>
      <c r="I89" s="4" t="s">
        <v>893</v>
      </c>
      <c r="J89" s="3" t="s">
        <v>16</v>
      </c>
      <c r="K89" s="28">
        <v>5</v>
      </c>
      <c r="L89" s="3" t="s">
        <v>82</v>
      </c>
      <c r="M89" s="25" t="s">
        <v>83</v>
      </c>
      <c r="N89" s="106" t="s">
        <v>894</v>
      </c>
      <c r="P89" s="11" t="str">
        <f t="shared" si="1"/>
        <v>เด็กหญิงนิรัชพร   นายหงษ์</v>
      </c>
    </row>
    <row r="90" spans="1:16">
      <c r="A90" s="6">
        <v>84</v>
      </c>
      <c r="B90" s="20">
        <v>84</v>
      </c>
      <c r="C90" s="3" t="s">
        <v>8</v>
      </c>
      <c r="D90" s="103">
        <v>1579901569722</v>
      </c>
      <c r="E90" s="103" t="s">
        <v>38</v>
      </c>
      <c r="F90" s="4" t="s">
        <v>900</v>
      </c>
      <c r="G90" s="4" t="s">
        <v>901</v>
      </c>
      <c r="H90" s="4" t="s">
        <v>902</v>
      </c>
      <c r="I90" s="4" t="s">
        <v>903</v>
      </c>
      <c r="J90" s="3" t="s">
        <v>8</v>
      </c>
      <c r="K90" s="28">
        <v>5</v>
      </c>
      <c r="L90" s="3" t="s">
        <v>82</v>
      </c>
      <c r="M90" s="25" t="s">
        <v>83</v>
      </c>
      <c r="N90" s="106" t="s">
        <v>904</v>
      </c>
      <c r="P90" s="11" t="str">
        <f t="shared" si="1"/>
        <v>เด็กชายกรวิชญ์   คำพีระ</v>
      </c>
    </row>
    <row r="91" spans="1:16">
      <c r="A91" s="6">
        <v>85</v>
      </c>
      <c r="B91" s="20">
        <v>85</v>
      </c>
      <c r="C91" s="3" t="s">
        <v>8</v>
      </c>
      <c r="D91" s="103">
        <v>1500201372766</v>
      </c>
      <c r="E91" s="103" t="s">
        <v>38</v>
      </c>
      <c r="F91" s="4" t="s">
        <v>920</v>
      </c>
      <c r="G91" s="4" t="s">
        <v>921</v>
      </c>
      <c r="H91" s="4" t="s">
        <v>922</v>
      </c>
      <c r="I91" s="4" t="s">
        <v>923</v>
      </c>
      <c r="J91" s="3" t="s">
        <v>8</v>
      </c>
      <c r="K91" s="28">
        <v>5</v>
      </c>
      <c r="L91" s="3" t="s">
        <v>82</v>
      </c>
      <c r="M91" s="25" t="s">
        <v>83</v>
      </c>
      <c r="N91" s="106" t="s">
        <v>924</v>
      </c>
      <c r="P91" s="11" t="str">
        <f t="shared" si="1"/>
        <v>เด็กชายปิยวัฒน์   สุตาคำ</v>
      </c>
    </row>
    <row r="92" spans="1:16">
      <c r="A92" s="6">
        <v>86</v>
      </c>
      <c r="B92" s="20">
        <v>86</v>
      </c>
      <c r="C92" s="3" t="s">
        <v>8</v>
      </c>
      <c r="D92" s="103">
        <v>1500201368190</v>
      </c>
      <c r="E92" s="103" t="s">
        <v>38</v>
      </c>
      <c r="F92" s="4" t="s">
        <v>939</v>
      </c>
      <c r="G92" s="4" t="s">
        <v>940</v>
      </c>
      <c r="H92" s="4" t="s">
        <v>941</v>
      </c>
      <c r="I92" s="4" t="s">
        <v>942</v>
      </c>
      <c r="J92" s="3" t="s">
        <v>8</v>
      </c>
      <c r="K92" s="28">
        <v>5</v>
      </c>
      <c r="L92" s="3" t="s">
        <v>82</v>
      </c>
      <c r="M92" s="25" t="s">
        <v>83</v>
      </c>
      <c r="N92" s="106" t="s">
        <v>943</v>
      </c>
      <c r="P92" s="11" t="str">
        <f t="shared" si="1"/>
        <v>เด็กชายวันเฉลิม   หลวงคณะ</v>
      </c>
    </row>
    <row r="93" spans="1:16">
      <c r="A93" s="6">
        <v>87</v>
      </c>
      <c r="B93" s="20">
        <v>87</v>
      </c>
      <c r="C93" s="3" t="s">
        <v>8</v>
      </c>
      <c r="D93" s="103">
        <v>1509966999748</v>
      </c>
      <c r="E93" s="103" t="s">
        <v>38</v>
      </c>
      <c r="F93" s="4" t="s">
        <v>284</v>
      </c>
      <c r="G93" s="4" t="s">
        <v>949</v>
      </c>
      <c r="H93" s="4" t="s">
        <v>950</v>
      </c>
      <c r="I93" s="4" t="s">
        <v>951</v>
      </c>
      <c r="J93" s="3" t="s">
        <v>8</v>
      </c>
      <c r="K93" s="28">
        <v>5</v>
      </c>
      <c r="L93" s="3" t="s">
        <v>82</v>
      </c>
      <c r="M93" s="25" t="s">
        <v>83</v>
      </c>
      <c r="N93" s="106" t="s">
        <v>952</v>
      </c>
      <c r="P93" s="11" t="str">
        <f t="shared" si="1"/>
        <v>เด็กชายธราธิป   น้อยวงศ์</v>
      </c>
    </row>
    <row r="94" spans="1:16">
      <c r="A94" s="6">
        <v>88</v>
      </c>
      <c r="B94" s="20">
        <v>88</v>
      </c>
      <c r="C94" s="3" t="s">
        <v>8</v>
      </c>
      <c r="D94" s="103">
        <v>1500201368700</v>
      </c>
      <c r="E94" s="103" t="s">
        <v>37</v>
      </c>
      <c r="F94" s="4" t="s">
        <v>961</v>
      </c>
      <c r="G94" s="4" t="s">
        <v>962</v>
      </c>
      <c r="H94" s="4" t="s">
        <v>963</v>
      </c>
      <c r="I94" s="4" t="s">
        <v>964</v>
      </c>
      <c r="J94" s="3" t="s">
        <v>16</v>
      </c>
      <c r="K94" s="28">
        <v>5</v>
      </c>
      <c r="L94" s="3" t="s">
        <v>82</v>
      </c>
      <c r="M94" s="25" t="s">
        <v>83</v>
      </c>
      <c r="N94" s="106" t="s">
        <v>965</v>
      </c>
      <c r="P94" s="11" t="str">
        <f t="shared" si="1"/>
        <v>เด็กหญิงณัฐกานต์   เป็งภิระ</v>
      </c>
    </row>
    <row r="95" spans="1:16">
      <c r="A95" s="6">
        <v>89</v>
      </c>
      <c r="B95" s="20">
        <v>89</v>
      </c>
      <c r="C95" s="3" t="s">
        <v>8</v>
      </c>
      <c r="D95" s="103">
        <v>7500201018180</v>
      </c>
      <c r="E95" s="103" t="s">
        <v>38</v>
      </c>
      <c r="F95" s="4" t="s">
        <v>465</v>
      </c>
      <c r="G95" s="4" t="s">
        <v>186</v>
      </c>
      <c r="H95" s="4" t="s">
        <v>989</v>
      </c>
      <c r="I95" s="4" t="s">
        <v>186</v>
      </c>
      <c r="J95" s="3" t="s">
        <v>8</v>
      </c>
      <c r="K95" s="28">
        <v>5</v>
      </c>
      <c r="L95" s="3" t="s">
        <v>82</v>
      </c>
      <c r="M95" s="25" t="s">
        <v>83</v>
      </c>
      <c r="N95" s="106" t="s">
        <v>1711</v>
      </c>
      <c r="P95" s="11" t="str">
        <f t="shared" si="1"/>
        <v>เด็กชายณัฐพงษ์   -</v>
      </c>
    </row>
    <row r="96" spans="1:16">
      <c r="A96" s="6">
        <v>90</v>
      </c>
      <c r="B96" s="20">
        <v>90</v>
      </c>
      <c r="C96" s="3" t="s">
        <v>8</v>
      </c>
      <c r="D96" s="103">
        <v>1500201360865</v>
      </c>
      <c r="E96" s="103" t="s">
        <v>38</v>
      </c>
      <c r="F96" s="4" t="s">
        <v>1001</v>
      </c>
      <c r="G96" s="4" t="s">
        <v>1002</v>
      </c>
      <c r="H96" s="4" t="s">
        <v>1003</v>
      </c>
      <c r="I96" s="4" t="s">
        <v>1004</v>
      </c>
      <c r="J96" s="3" t="s">
        <v>8</v>
      </c>
      <c r="K96" s="28">
        <v>5</v>
      </c>
      <c r="L96" s="3" t="s">
        <v>82</v>
      </c>
      <c r="M96" s="25" t="s">
        <v>83</v>
      </c>
      <c r="N96" s="106" t="s">
        <v>1715</v>
      </c>
      <c r="P96" s="11" t="str">
        <f t="shared" si="1"/>
        <v>เด็กชายระพีพัฒน์   ปัญโญใหญ่</v>
      </c>
    </row>
    <row r="97" spans="1:16">
      <c r="A97" s="6">
        <v>91</v>
      </c>
      <c r="B97" s="20">
        <v>91</v>
      </c>
      <c r="C97" s="3" t="s">
        <v>8</v>
      </c>
      <c r="D97" s="103">
        <v>1500201364356</v>
      </c>
      <c r="E97" s="103" t="s">
        <v>37</v>
      </c>
      <c r="F97" s="4" t="s">
        <v>1015</v>
      </c>
      <c r="G97" s="4" t="s">
        <v>1016</v>
      </c>
      <c r="H97" s="4" t="s">
        <v>1017</v>
      </c>
      <c r="I97" s="4" t="s">
        <v>1018</v>
      </c>
      <c r="J97" s="3" t="s">
        <v>16</v>
      </c>
      <c r="K97" s="28">
        <v>5</v>
      </c>
      <c r="L97" s="3" t="s">
        <v>82</v>
      </c>
      <c r="M97" s="25" t="s">
        <v>83</v>
      </c>
      <c r="N97" s="106" t="s">
        <v>1719</v>
      </c>
      <c r="P97" s="11" t="str">
        <f t="shared" si="1"/>
        <v>เด็กหญิงกัญชพร   เป็งใจ</v>
      </c>
    </row>
    <row r="98" spans="1:16">
      <c r="A98" s="6">
        <v>92</v>
      </c>
      <c r="B98" s="20">
        <v>92</v>
      </c>
      <c r="C98" s="3" t="s">
        <v>8</v>
      </c>
      <c r="D98" s="103">
        <v>7500201018325</v>
      </c>
      <c r="E98" s="103" t="s">
        <v>37</v>
      </c>
      <c r="F98" s="4" t="s">
        <v>1023</v>
      </c>
      <c r="G98" s="4" t="s">
        <v>1024</v>
      </c>
      <c r="H98" s="4" t="s">
        <v>1025</v>
      </c>
      <c r="I98" s="4" t="s">
        <v>1026</v>
      </c>
      <c r="J98" s="3" t="s">
        <v>16</v>
      </c>
      <c r="K98" s="28">
        <v>5</v>
      </c>
      <c r="L98" s="3" t="s">
        <v>82</v>
      </c>
      <c r="M98" s="25" t="s">
        <v>83</v>
      </c>
      <c r="N98" s="106" t="s">
        <v>1721</v>
      </c>
      <c r="P98" s="11" t="str">
        <f t="shared" si="1"/>
        <v>เด็กหญิงนงลักษณ์   นายอุง</v>
      </c>
    </row>
    <row r="99" spans="1:16">
      <c r="A99" s="6">
        <v>93</v>
      </c>
      <c r="B99" s="20">
        <v>93</v>
      </c>
      <c r="C99" s="3" t="s">
        <v>8</v>
      </c>
      <c r="D99" s="103" t="s">
        <v>1050</v>
      </c>
      <c r="E99" s="103" t="s">
        <v>38</v>
      </c>
      <c r="F99" s="4" t="s">
        <v>1051</v>
      </c>
      <c r="G99" s="4" t="s">
        <v>1052</v>
      </c>
      <c r="H99" s="4" t="s">
        <v>1053</v>
      </c>
      <c r="I99" s="4" t="s">
        <v>1054</v>
      </c>
      <c r="J99" s="3" t="s">
        <v>8</v>
      </c>
      <c r="K99" s="28">
        <v>5</v>
      </c>
      <c r="L99" s="3" t="s">
        <v>82</v>
      </c>
      <c r="M99" s="25" t="s">
        <v>83</v>
      </c>
      <c r="N99" s="106" t="s">
        <v>1728</v>
      </c>
      <c r="P99" s="11" t="str">
        <f t="shared" si="1"/>
        <v>เด็กชายชิษณุพงศ์   บุตรต๊ะ</v>
      </c>
    </row>
    <row r="100" spans="1:16">
      <c r="A100" s="6">
        <v>94</v>
      </c>
      <c r="B100" s="20">
        <v>94</v>
      </c>
      <c r="C100" s="3" t="s">
        <v>8</v>
      </c>
      <c r="D100" s="103">
        <v>1500201369005</v>
      </c>
      <c r="E100" s="103" t="s">
        <v>38</v>
      </c>
      <c r="F100" s="4" t="s">
        <v>1055</v>
      </c>
      <c r="G100" s="4" t="s">
        <v>1056</v>
      </c>
      <c r="H100" s="4" t="s">
        <v>1057</v>
      </c>
      <c r="I100" s="4" t="s">
        <v>1058</v>
      </c>
      <c r="J100" s="3" t="s">
        <v>8</v>
      </c>
      <c r="K100" s="28">
        <v>5</v>
      </c>
      <c r="L100" s="3" t="s">
        <v>82</v>
      </c>
      <c r="M100" s="25" t="s">
        <v>83</v>
      </c>
      <c r="N100" s="106" t="s">
        <v>1729</v>
      </c>
      <c r="P100" s="11" t="str">
        <f t="shared" si="1"/>
        <v>เด็กชายปุณณวิช   สมทราย</v>
      </c>
    </row>
    <row r="101" spans="1:16">
      <c r="A101" s="6">
        <v>95</v>
      </c>
      <c r="B101" s="20">
        <v>95</v>
      </c>
      <c r="C101" s="3" t="s">
        <v>8</v>
      </c>
      <c r="D101" s="103">
        <v>1500201372146</v>
      </c>
      <c r="E101" s="103" t="s">
        <v>38</v>
      </c>
      <c r="F101" s="4" t="s">
        <v>1063</v>
      </c>
      <c r="G101" s="4" t="s">
        <v>1064</v>
      </c>
      <c r="H101" s="4" t="s">
        <v>1065</v>
      </c>
      <c r="I101" s="4" t="s">
        <v>1066</v>
      </c>
      <c r="J101" s="3" t="s">
        <v>8</v>
      </c>
      <c r="K101" s="28">
        <v>5</v>
      </c>
      <c r="L101" s="3" t="s">
        <v>82</v>
      </c>
      <c r="M101" s="25" t="s">
        <v>83</v>
      </c>
      <c r="N101" s="106" t="s">
        <v>1731</v>
      </c>
      <c r="P101" s="11" t="str">
        <f t="shared" si="1"/>
        <v>เด็กชายคุณานนท์   ใจยะธรรม</v>
      </c>
    </row>
    <row r="102" spans="1:16">
      <c r="A102" s="6">
        <v>96</v>
      </c>
      <c r="B102" s="20">
        <v>96</v>
      </c>
      <c r="C102" s="3" t="s">
        <v>8</v>
      </c>
      <c r="D102" s="103">
        <v>1500201363821</v>
      </c>
      <c r="E102" s="103" t="s">
        <v>37</v>
      </c>
      <c r="F102" s="4" t="s">
        <v>1075</v>
      </c>
      <c r="G102" s="4" t="s">
        <v>1076</v>
      </c>
      <c r="H102" s="4" t="s">
        <v>1077</v>
      </c>
      <c r="I102" s="4" t="s">
        <v>1078</v>
      </c>
      <c r="J102" s="3" t="s">
        <v>16</v>
      </c>
      <c r="K102" s="28">
        <v>5</v>
      </c>
      <c r="L102" s="3" t="s">
        <v>82</v>
      </c>
      <c r="M102" s="25" t="s">
        <v>83</v>
      </c>
      <c r="N102" s="106" t="s">
        <v>1734</v>
      </c>
      <c r="P102" s="11" t="str">
        <f t="shared" si="1"/>
        <v>เด็กหญิงกชกร   อินต๊ะโมง</v>
      </c>
    </row>
    <row r="103" spans="1:16">
      <c r="A103" s="6">
        <v>97</v>
      </c>
      <c r="B103" s="20">
        <v>97</v>
      </c>
      <c r="C103" s="3" t="s">
        <v>8</v>
      </c>
      <c r="D103" s="103">
        <v>1500201366758</v>
      </c>
      <c r="E103" s="103" t="s">
        <v>38</v>
      </c>
      <c r="F103" s="4" t="s">
        <v>1092</v>
      </c>
      <c r="G103" s="4" t="s">
        <v>1093</v>
      </c>
      <c r="H103" s="4" t="s">
        <v>1094</v>
      </c>
      <c r="I103" s="4" t="s">
        <v>1095</v>
      </c>
      <c r="J103" s="3" t="s">
        <v>8</v>
      </c>
      <c r="K103" s="28">
        <v>5</v>
      </c>
      <c r="L103" s="3" t="s">
        <v>82</v>
      </c>
      <c r="M103" s="25" t="s">
        <v>83</v>
      </c>
      <c r="N103" s="106" t="s">
        <v>1738</v>
      </c>
      <c r="P103" s="11" t="str">
        <f t="shared" si="1"/>
        <v>เด็กชายจิรายุ   จันทร์จี๋</v>
      </c>
    </row>
    <row r="104" spans="1:16">
      <c r="A104" s="6">
        <v>98</v>
      </c>
      <c r="B104" s="20">
        <v>98</v>
      </c>
      <c r="C104" s="3" t="s">
        <v>8</v>
      </c>
      <c r="D104" s="103">
        <v>1500201368394</v>
      </c>
      <c r="E104" s="103" t="s">
        <v>1100</v>
      </c>
      <c r="F104" s="4" t="s">
        <v>1101</v>
      </c>
      <c r="G104" s="4" t="s">
        <v>1102</v>
      </c>
      <c r="H104" s="4" t="s">
        <v>1103</v>
      </c>
      <c r="I104" s="4" t="s">
        <v>1104</v>
      </c>
      <c r="J104" s="3" t="s">
        <v>16</v>
      </c>
      <c r="K104" s="28">
        <v>5</v>
      </c>
      <c r="L104" s="3" t="s">
        <v>82</v>
      </c>
      <c r="M104" s="25" t="s">
        <v>83</v>
      </c>
      <c r="N104" s="106" t="s">
        <v>1105</v>
      </c>
      <c r="P104" s="11" t="str">
        <f t="shared" si="1"/>
        <v>เด็หญิงเมชญา   เถาสละ</v>
      </c>
    </row>
    <row r="105" spans="1:16">
      <c r="A105" s="6">
        <v>99</v>
      </c>
      <c r="B105" s="20">
        <v>99</v>
      </c>
      <c r="C105" s="3" t="s">
        <v>8</v>
      </c>
      <c r="D105" s="103">
        <v>1500201370275</v>
      </c>
      <c r="E105" s="103" t="s">
        <v>38</v>
      </c>
      <c r="F105" s="4" t="s">
        <v>1111</v>
      </c>
      <c r="G105" s="4" t="s">
        <v>1112</v>
      </c>
      <c r="H105" s="4" t="s">
        <v>1113</v>
      </c>
      <c r="I105" s="4" t="s">
        <v>1114</v>
      </c>
      <c r="J105" s="3" t="s">
        <v>8</v>
      </c>
      <c r="K105" s="28">
        <v>5</v>
      </c>
      <c r="L105" s="3" t="s">
        <v>82</v>
      </c>
      <c r="M105" s="25" t="s">
        <v>83</v>
      </c>
      <c r="N105" s="106" t="s">
        <v>1115</v>
      </c>
      <c r="P105" s="11" t="str">
        <f t="shared" si="1"/>
        <v>เด็กชายปรัตภกร   ใจเลิศ</v>
      </c>
    </row>
    <row r="106" spans="1:16">
      <c r="A106" s="6">
        <v>100</v>
      </c>
      <c r="B106" s="20">
        <v>100</v>
      </c>
      <c r="C106" s="3" t="s">
        <v>8</v>
      </c>
      <c r="D106" s="103">
        <v>1500201368947</v>
      </c>
      <c r="E106" s="103" t="s">
        <v>37</v>
      </c>
      <c r="F106" s="4" t="s">
        <v>1138</v>
      </c>
      <c r="G106" s="4" t="s">
        <v>1139</v>
      </c>
      <c r="H106" s="4" t="s">
        <v>1140</v>
      </c>
      <c r="I106" s="4" t="s">
        <v>1141</v>
      </c>
      <c r="J106" s="3" t="s">
        <v>16</v>
      </c>
      <c r="K106" s="28">
        <v>5</v>
      </c>
      <c r="L106" s="3" t="s">
        <v>82</v>
      </c>
      <c r="M106" s="25" t="s">
        <v>83</v>
      </c>
      <c r="N106" s="106" t="s">
        <v>1142</v>
      </c>
      <c r="P106" s="11" t="str">
        <f t="shared" si="1"/>
        <v>เด็กหญิงพิชญธิดา   วงค์มะโน</v>
      </c>
    </row>
    <row r="107" spans="1:16">
      <c r="A107" s="6">
        <v>101</v>
      </c>
      <c r="B107" s="20">
        <v>101</v>
      </c>
      <c r="C107" s="3" t="s">
        <v>50</v>
      </c>
      <c r="D107" s="103">
        <v>1500201370429</v>
      </c>
      <c r="E107" s="103" t="s">
        <v>37</v>
      </c>
      <c r="F107" s="4" t="s">
        <v>618</v>
      </c>
      <c r="G107" s="4" t="s">
        <v>619</v>
      </c>
      <c r="H107" s="4" t="s">
        <v>620</v>
      </c>
      <c r="I107" s="4" t="s">
        <v>621</v>
      </c>
      <c r="J107" s="3" t="s">
        <v>16</v>
      </c>
      <c r="K107" s="28">
        <v>5</v>
      </c>
      <c r="L107" s="3" t="s">
        <v>82</v>
      </c>
      <c r="M107" s="25" t="s">
        <v>83</v>
      </c>
      <c r="N107" s="106" t="s">
        <v>622</v>
      </c>
      <c r="P107" s="11" t="str">
        <f t="shared" si="1"/>
        <v>เด็กหญิงพิชญาภัค     ศักดิ์บุญ</v>
      </c>
    </row>
    <row r="108" spans="1:16">
      <c r="A108" s="6">
        <v>102</v>
      </c>
      <c r="B108" s="20">
        <v>102</v>
      </c>
      <c r="C108" s="3" t="s">
        <v>50</v>
      </c>
      <c r="D108" s="103">
        <v>1500201360997</v>
      </c>
      <c r="E108" s="103" t="s">
        <v>37</v>
      </c>
      <c r="F108" s="4" t="s">
        <v>630</v>
      </c>
      <c r="G108" s="4" t="s">
        <v>631</v>
      </c>
      <c r="H108" s="4" t="s">
        <v>632</v>
      </c>
      <c r="I108" s="4" t="s">
        <v>633</v>
      </c>
      <c r="J108" s="3" t="s">
        <v>16</v>
      </c>
      <c r="K108" s="28">
        <v>5</v>
      </c>
      <c r="L108" s="3" t="s">
        <v>82</v>
      </c>
      <c r="M108" s="25" t="s">
        <v>83</v>
      </c>
      <c r="N108" s="106" t="s">
        <v>634</v>
      </c>
      <c r="P108" s="11" t="str">
        <f t="shared" si="1"/>
        <v>เด็กหญิงอนัญญา   ต๊ะมัง</v>
      </c>
    </row>
    <row r="109" spans="1:16">
      <c r="A109" s="6">
        <v>103</v>
      </c>
      <c r="B109" s="20">
        <v>103</v>
      </c>
      <c r="C109" s="3" t="s">
        <v>50</v>
      </c>
      <c r="D109" s="103">
        <v>1500201365344</v>
      </c>
      <c r="E109" s="103" t="s">
        <v>37</v>
      </c>
      <c r="F109" s="4" t="s">
        <v>659</v>
      </c>
      <c r="G109" s="4" t="s">
        <v>660</v>
      </c>
      <c r="H109" s="4" t="s">
        <v>661</v>
      </c>
      <c r="I109" s="4" t="s">
        <v>662</v>
      </c>
      <c r="J109" s="3" t="s">
        <v>16</v>
      </c>
      <c r="K109" s="28">
        <v>5</v>
      </c>
      <c r="L109" s="3" t="s">
        <v>82</v>
      </c>
      <c r="M109" s="25" t="s">
        <v>83</v>
      </c>
      <c r="N109" s="106" t="s">
        <v>663</v>
      </c>
      <c r="P109" s="11" t="str">
        <f t="shared" si="1"/>
        <v>เด็กหญิงอัจฉราภรณ์   ฟูเอื้อง</v>
      </c>
    </row>
    <row r="110" spans="1:16">
      <c r="A110" s="6">
        <v>104</v>
      </c>
      <c r="B110" s="20">
        <v>104</v>
      </c>
      <c r="C110" s="3" t="s">
        <v>50</v>
      </c>
      <c r="D110" s="103">
        <v>1509967000574</v>
      </c>
      <c r="E110" s="103" t="s">
        <v>37</v>
      </c>
      <c r="F110" s="4" t="s">
        <v>681</v>
      </c>
      <c r="G110" s="4" t="s">
        <v>682</v>
      </c>
      <c r="H110" s="4" t="s">
        <v>683</v>
      </c>
      <c r="I110" s="4" t="s">
        <v>684</v>
      </c>
      <c r="J110" s="3" t="s">
        <v>16</v>
      </c>
      <c r="K110" s="28">
        <v>5</v>
      </c>
      <c r="L110" s="3" t="s">
        <v>82</v>
      </c>
      <c r="M110" s="25" t="s">
        <v>83</v>
      </c>
      <c r="N110" s="106" t="s">
        <v>685</v>
      </c>
      <c r="P110" s="11" t="str">
        <f t="shared" si="1"/>
        <v>เด็กหญิงปุณนิสา   ชุ่มใจ</v>
      </c>
    </row>
    <row r="111" spans="1:16">
      <c r="A111" s="6">
        <v>105</v>
      </c>
      <c r="B111" s="20">
        <v>105</v>
      </c>
      <c r="C111" s="3" t="s">
        <v>50</v>
      </c>
      <c r="D111" s="103">
        <v>1500201360938</v>
      </c>
      <c r="E111" s="103" t="s">
        <v>37</v>
      </c>
      <c r="F111" s="4" t="s">
        <v>703</v>
      </c>
      <c r="G111" s="4" t="s">
        <v>704</v>
      </c>
      <c r="H111" s="4" t="s">
        <v>705</v>
      </c>
      <c r="I111" s="4" t="s">
        <v>706</v>
      </c>
      <c r="J111" s="3" t="s">
        <v>16</v>
      </c>
      <c r="K111" s="28">
        <v>5</v>
      </c>
      <c r="L111" s="3" t="s">
        <v>82</v>
      </c>
      <c r="M111" s="25" t="s">
        <v>83</v>
      </c>
      <c r="N111" s="106" t="s">
        <v>707</v>
      </c>
      <c r="P111" s="11" t="str">
        <f t="shared" si="1"/>
        <v>เด็กหญิงปุณรดา   ปัญญามงคล</v>
      </c>
    </row>
    <row r="112" spans="1:16">
      <c r="A112" s="6">
        <v>106</v>
      </c>
      <c r="B112" s="20">
        <v>106</v>
      </c>
      <c r="C112" s="3" t="s">
        <v>50</v>
      </c>
      <c r="D112" s="103">
        <v>1919900672976</v>
      </c>
      <c r="E112" s="103" t="s">
        <v>38</v>
      </c>
      <c r="F112" s="4" t="s">
        <v>782</v>
      </c>
      <c r="G112" s="4" t="s">
        <v>783</v>
      </c>
      <c r="H112" s="4" t="s">
        <v>784</v>
      </c>
      <c r="I112" s="4" t="s">
        <v>785</v>
      </c>
      <c r="J112" s="3" t="s">
        <v>8</v>
      </c>
      <c r="K112" s="28">
        <v>5</v>
      </c>
      <c r="L112" s="3" t="s">
        <v>82</v>
      </c>
      <c r="M112" s="25" t="s">
        <v>83</v>
      </c>
      <c r="N112" s="106" t="s">
        <v>786</v>
      </c>
      <c r="P112" s="11" t="str">
        <f t="shared" si="1"/>
        <v>เด็กชายไทยกล้า   รักษกาฬ</v>
      </c>
    </row>
    <row r="113" spans="1:16">
      <c r="A113" s="6">
        <v>107</v>
      </c>
      <c r="B113" s="20">
        <v>107</v>
      </c>
      <c r="C113" s="3" t="s">
        <v>50</v>
      </c>
      <c r="D113" s="103">
        <v>1500201369382</v>
      </c>
      <c r="E113" s="103" t="s">
        <v>37</v>
      </c>
      <c r="F113" s="4" t="s">
        <v>837</v>
      </c>
      <c r="G113" s="4" t="s">
        <v>838</v>
      </c>
      <c r="H113" s="4" t="s">
        <v>839</v>
      </c>
      <c r="I113" s="4" t="s">
        <v>840</v>
      </c>
      <c r="J113" s="3" t="s">
        <v>16</v>
      </c>
      <c r="K113" s="28">
        <v>5</v>
      </c>
      <c r="L113" s="3" t="s">
        <v>82</v>
      </c>
      <c r="M113" s="25" t="s">
        <v>83</v>
      </c>
      <c r="N113" s="106" t="s">
        <v>841</v>
      </c>
      <c r="P113" s="11" t="str">
        <f t="shared" si="1"/>
        <v>เด็กหญิงอารัญรักษ์   อุดดง</v>
      </c>
    </row>
    <row r="114" spans="1:16">
      <c r="A114" s="6">
        <v>108</v>
      </c>
      <c r="B114" s="20">
        <v>108</v>
      </c>
      <c r="C114" s="3" t="s">
        <v>50</v>
      </c>
      <c r="D114" s="103">
        <v>1500201362833</v>
      </c>
      <c r="E114" s="103" t="s">
        <v>37</v>
      </c>
      <c r="F114" s="4" t="s">
        <v>870</v>
      </c>
      <c r="G114" s="4" t="s">
        <v>871</v>
      </c>
      <c r="H114" s="4" t="s">
        <v>872</v>
      </c>
      <c r="I114" s="4" t="s">
        <v>873</v>
      </c>
      <c r="J114" s="3" t="s">
        <v>16</v>
      </c>
      <c r="K114" s="28">
        <v>5</v>
      </c>
      <c r="L114" s="3" t="s">
        <v>82</v>
      </c>
      <c r="M114" s="25" t="s">
        <v>83</v>
      </c>
      <c r="N114" s="106" t="s">
        <v>874</v>
      </c>
      <c r="P114" s="11" t="str">
        <f t="shared" si="1"/>
        <v>เด็กหญิงชญาดา   คำโต๊ะ</v>
      </c>
    </row>
    <row r="115" spans="1:16">
      <c r="A115" s="6">
        <v>109</v>
      </c>
      <c r="B115" s="20">
        <v>109</v>
      </c>
      <c r="C115" s="3" t="s">
        <v>50</v>
      </c>
      <c r="D115" s="103">
        <v>1500201363597</v>
      </c>
      <c r="E115" s="103" t="s">
        <v>37</v>
      </c>
      <c r="F115" s="4" t="s">
        <v>880</v>
      </c>
      <c r="G115" s="4" t="s">
        <v>881</v>
      </c>
      <c r="H115" s="4" t="s">
        <v>882</v>
      </c>
      <c r="I115" s="4" t="s">
        <v>883</v>
      </c>
      <c r="J115" s="3" t="s">
        <v>16</v>
      </c>
      <c r="K115" s="28">
        <v>5</v>
      </c>
      <c r="L115" s="3" t="s">
        <v>82</v>
      </c>
      <c r="M115" s="25" t="s">
        <v>83</v>
      </c>
      <c r="N115" s="106" t="s">
        <v>884</v>
      </c>
      <c r="P115" s="11" t="str">
        <f t="shared" si="1"/>
        <v>เด็กหญิงณัฐชา   มีคณะ</v>
      </c>
    </row>
    <row r="116" spans="1:16">
      <c r="A116" s="6">
        <v>110</v>
      </c>
      <c r="B116" s="20">
        <v>110</v>
      </c>
      <c r="C116" s="3" t="s">
        <v>50</v>
      </c>
      <c r="D116" s="103">
        <v>1500201365697</v>
      </c>
      <c r="E116" s="103" t="s">
        <v>37</v>
      </c>
      <c r="F116" s="4" t="s">
        <v>427</v>
      </c>
      <c r="G116" s="4" t="s">
        <v>958</v>
      </c>
      <c r="H116" s="4" t="s">
        <v>429</v>
      </c>
      <c r="I116" s="4" t="s">
        <v>959</v>
      </c>
      <c r="J116" s="3" t="s">
        <v>16</v>
      </c>
      <c r="K116" s="28">
        <v>5</v>
      </c>
      <c r="L116" s="3" t="s">
        <v>82</v>
      </c>
      <c r="M116" s="25" t="s">
        <v>83</v>
      </c>
      <c r="N116" s="106" t="s">
        <v>960</v>
      </c>
      <c r="P116" s="11" t="str">
        <f t="shared" si="1"/>
        <v>เด็กหญิงจิรัชญา   ตุ่นสุรินทร์</v>
      </c>
    </row>
    <row r="117" spans="1:16">
      <c r="A117" s="6">
        <v>111</v>
      </c>
      <c r="B117" s="20">
        <v>111</v>
      </c>
      <c r="C117" s="3" t="s">
        <v>50</v>
      </c>
      <c r="D117" s="103">
        <v>1500201365671</v>
      </c>
      <c r="E117" s="103" t="s">
        <v>37</v>
      </c>
      <c r="F117" s="4" t="s">
        <v>966</v>
      </c>
      <c r="G117" s="4" t="s">
        <v>967</v>
      </c>
      <c r="H117" s="4" t="s">
        <v>501</v>
      </c>
      <c r="I117" s="4" t="s">
        <v>968</v>
      </c>
      <c r="J117" s="3" t="s">
        <v>16</v>
      </c>
      <c r="K117" s="28">
        <v>5</v>
      </c>
      <c r="L117" s="3" t="s">
        <v>82</v>
      </c>
      <c r="M117" s="25" t="s">
        <v>83</v>
      </c>
      <c r="N117" s="106" t="s">
        <v>969</v>
      </c>
      <c r="P117" s="11" t="str">
        <f t="shared" si="1"/>
        <v>เด็กหญิงณัชชา   สายสุยะ</v>
      </c>
    </row>
    <row r="118" spans="1:16">
      <c r="A118" s="6">
        <v>112</v>
      </c>
      <c r="B118" s="20">
        <v>112</v>
      </c>
      <c r="C118" s="3" t="s">
        <v>50</v>
      </c>
      <c r="D118" s="103">
        <v>1509967000060</v>
      </c>
      <c r="E118" s="103" t="s">
        <v>37</v>
      </c>
      <c r="F118" s="4" t="s">
        <v>179</v>
      </c>
      <c r="G118" s="4" t="s">
        <v>970</v>
      </c>
      <c r="H118" s="4" t="s">
        <v>181</v>
      </c>
      <c r="I118" s="4" t="s">
        <v>971</v>
      </c>
      <c r="J118" s="3" t="s">
        <v>16</v>
      </c>
      <c r="K118" s="28">
        <v>5</v>
      </c>
      <c r="L118" s="3" t="s">
        <v>82</v>
      </c>
      <c r="M118" s="25" t="s">
        <v>83</v>
      </c>
      <c r="N118" s="106" t="s">
        <v>972</v>
      </c>
      <c r="P118" s="11" t="str">
        <f t="shared" si="1"/>
        <v>เด็กหญิงกวินธิดา   บุญมา</v>
      </c>
    </row>
    <row r="119" spans="1:16">
      <c r="A119" s="6">
        <v>113</v>
      </c>
      <c r="B119" s="20">
        <v>113</v>
      </c>
      <c r="C119" s="3" t="s">
        <v>50</v>
      </c>
      <c r="D119" s="103">
        <v>1500201363228</v>
      </c>
      <c r="E119" s="103" t="s">
        <v>37</v>
      </c>
      <c r="F119" s="4" t="s">
        <v>978</v>
      </c>
      <c r="G119" s="4" t="s">
        <v>979</v>
      </c>
      <c r="H119" s="4" t="s">
        <v>980</v>
      </c>
      <c r="I119" s="4" t="s">
        <v>981</v>
      </c>
      <c r="J119" s="3" t="s">
        <v>16</v>
      </c>
      <c r="K119" s="28">
        <v>5</v>
      </c>
      <c r="L119" s="3" t="s">
        <v>82</v>
      </c>
      <c r="M119" s="25" t="s">
        <v>83</v>
      </c>
      <c r="N119" s="106" t="s">
        <v>982</v>
      </c>
      <c r="P119" s="11" t="str">
        <f t="shared" si="1"/>
        <v>เด็กหญิงชฎินลดา   เปิ้นปาดง</v>
      </c>
    </row>
    <row r="120" spans="1:16">
      <c r="A120" s="6">
        <v>114</v>
      </c>
      <c r="B120" s="20">
        <v>114</v>
      </c>
      <c r="C120" s="3" t="s">
        <v>50</v>
      </c>
      <c r="D120" s="103" t="s">
        <v>983</v>
      </c>
      <c r="E120" s="103" t="s">
        <v>37</v>
      </c>
      <c r="F120" s="4" t="s">
        <v>984</v>
      </c>
      <c r="G120" s="4" t="s">
        <v>985</v>
      </c>
      <c r="H120" s="4" t="s">
        <v>986</v>
      </c>
      <c r="I120" s="4" t="s">
        <v>987</v>
      </c>
      <c r="J120" s="3" t="s">
        <v>16</v>
      </c>
      <c r="K120" s="28">
        <v>5</v>
      </c>
      <c r="L120" s="3" t="s">
        <v>82</v>
      </c>
      <c r="M120" s="25" t="s">
        <v>83</v>
      </c>
      <c r="N120" s="106" t="s">
        <v>988</v>
      </c>
      <c r="P120" s="11" t="str">
        <f t="shared" si="1"/>
        <v>เด็กหญิงดวงพร   แสงจื้น</v>
      </c>
    </row>
    <row r="121" spans="1:16">
      <c r="A121" s="6">
        <v>115</v>
      </c>
      <c r="B121" s="20">
        <v>115</v>
      </c>
      <c r="C121" s="3" t="s">
        <v>50</v>
      </c>
      <c r="D121" s="103">
        <v>1500201367738</v>
      </c>
      <c r="E121" s="103" t="s">
        <v>38</v>
      </c>
      <c r="F121" s="4" t="s">
        <v>993</v>
      </c>
      <c r="G121" s="4" t="s">
        <v>994</v>
      </c>
      <c r="H121" s="4" t="s">
        <v>995</v>
      </c>
      <c r="I121" s="4" t="s">
        <v>996</v>
      </c>
      <c r="J121" s="3" t="s">
        <v>8</v>
      </c>
      <c r="K121" s="28">
        <v>5</v>
      </c>
      <c r="L121" s="3" t="s">
        <v>82</v>
      </c>
      <c r="M121" s="25" t="s">
        <v>83</v>
      </c>
      <c r="N121" s="106" t="s">
        <v>1713</v>
      </c>
      <c r="P121" s="11" t="str">
        <f t="shared" si="1"/>
        <v>เด็กชายยศนัน   ยศบุญยืน</v>
      </c>
    </row>
    <row r="122" spans="1:16">
      <c r="A122" s="6">
        <v>116</v>
      </c>
      <c r="B122" s="20">
        <v>116</v>
      </c>
      <c r="C122" s="3" t="s">
        <v>50</v>
      </c>
      <c r="D122" s="103">
        <v>1500201363643</v>
      </c>
      <c r="E122" s="103" t="s">
        <v>38</v>
      </c>
      <c r="F122" s="4" t="s">
        <v>997</v>
      </c>
      <c r="G122" s="4" t="s">
        <v>998</v>
      </c>
      <c r="H122" s="4" t="s">
        <v>999</v>
      </c>
      <c r="I122" s="4" t="s">
        <v>1000</v>
      </c>
      <c r="J122" s="3" t="s">
        <v>8</v>
      </c>
      <c r="K122" s="28">
        <v>5</v>
      </c>
      <c r="L122" s="3" t="s">
        <v>82</v>
      </c>
      <c r="M122" s="25" t="s">
        <v>83</v>
      </c>
      <c r="N122" s="106" t="s">
        <v>1714</v>
      </c>
      <c r="P122" s="11" t="str">
        <f t="shared" si="1"/>
        <v>เด็กชายพุทธิพงษ์   ชัยวงค์เกียรติ</v>
      </c>
    </row>
    <row r="123" spans="1:16">
      <c r="A123" s="6">
        <v>117</v>
      </c>
      <c r="B123" s="20">
        <v>117</v>
      </c>
      <c r="C123" s="3" t="s">
        <v>50</v>
      </c>
      <c r="D123" s="103">
        <v>1509967014834</v>
      </c>
      <c r="E123" s="103" t="s">
        <v>38</v>
      </c>
      <c r="F123" s="4" t="s">
        <v>1005</v>
      </c>
      <c r="G123" s="4" t="s">
        <v>1006</v>
      </c>
      <c r="H123" s="4" t="s">
        <v>1007</v>
      </c>
      <c r="I123" s="4" t="s">
        <v>1008</v>
      </c>
      <c r="J123" s="3" t="s">
        <v>8</v>
      </c>
      <c r="K123" s="28">
        <v>5</v>
      </c>
      <c r="L123" s="3" t="s">
        <v>82</v>
      </c>
      <c r="M123" s="25" t="s">
        <v>83</v>
      </c>
      <c r="N123" s="106" t="s">
        <v>1716</v>
      </c>
      <c r="P123" s="11" t="str">
        <f t="shared" si="1"/>
        <v>เด็กชายชินโชติ   ใจพรมมา</v>
      </c>
    </row>
    <row r="124" spans="1:16">
      <c r="A124" s="6">
        <v>118</v>
      </c>
      <c r="B124" s="20">
        <v>118</v>
      </c>
      <c r="C124" s="3" t="s">
        <v>50</v>
      </c>
      <c r="D124" s="103">
        <v>1500201370984</v>
      </c>
      <c r="E124" s="103" t="s">
        <v>37</v>
      </c>
      <c r="F124" s="4" t="s">
        <v>1011</v>
      </c>
      <c r="G124" s="4" t="s">
        <v>1012</v>
      </c>
      <c r="H124" s="4" t="s">
        <v>1013</v>
      </c>
      <c r="I124" s="4" t="s">
        <v>1014</v>
      </c>
      <c r="J124" s="3" t="s">
        <v>16</v>
      </c>
      <c r="K124" s="28">
        <v>5</v>
      </c>
      <c r="L124" s="3" t="s">
        <v>82</v>
      </c>
      <c r="M124" s="25" t="s">
        <v>83</v>
      </c>
      <c r="N124" s="106" t="s">
        <v>1718</v>
      </c>
      <c r="P124" s="11" t="str">
        <f t="shared" si="1"/>
        <v>เด็กหญิงศศิวิมล   โพธิวงค์</v>
      </c>
    </row>
    <row r="125" spans="1:16">
      <c r="A125" s="6">
        <v>119</v>
      </c>
      <c r="B125" s="20">
        <v>119</v>
      </c>
      <c r="C125" s="3" t="s">
        <v>50</v>
      </c>
      <c r="D125" s="103">
        <v>1500201360512</v>
      </c>
      <c r="E125" s="103" t="s">
        <v>37</v>
      </c>
      <c r="F125" s="4" t="s">
        <v>1027</v>
      </c>
      <c r="G125" s="4" t="s">
        <v>1028</v>
      </c>
      <c r="H125" s="4" t="s">
        <v>1029</v>
      </c>
      <c r="I125" s="4" t="s">
        <v>1030</v>
      </c>
      <c r="J125" s="3" t="s">
        <v>16</v>
      </c>
      <c r="K125" s="28">
        <v>5</v>
      </c>
      <c r="L125" s="3" t="s">
        <v>82</v>
      </c>
      <c r="M125" s="25" t="s">
        <v>83</v>
      </c>
      <c r="N125" s="106" t="s">
        <v>1722</v>
      </c>
      <c r="P125" s="11" t="str">
        <f t="shared" si="1"/>
        <v>เด็กหญิงสุภิญญา   คำมา</v>
      </c>
    </row>
    <row r="126" spans="1:16">
      <c r="A126" s="6">
        <v>120</v>
      </c>
      <c r="B126" s="20">
        <v>120</v>
      </c>
      <c r="C126" s="3" t="s">
        <v>50</v>
      </c>
      <c r="D126" s="103">
        <v>1500201372651</v>
      </c>
      <c r="E126" s="103" t="s">
        <v>37</v>
      </c>
      <c r="F126" s="4" t="s">
        <v>1033</v>
      </c>
      <c r="G126" s="4" t="s">
        <v>1034</v>
      </c>
      <c r="H126" s="4" t="s">
        <v>1035</v>
      </c>
      <c r="I126" s="4" t="s">
        <v>1036</v>
      </c>
      <c r="J126" s="3" t="s">
        <v>16</v>
      </c>
      <c r="K126" s="28">
        <v>5</v>
      </c>
      <c r="L126" s="3" t="s">
        <v>82</v>
      </c>
      <c r="M126" s="25" t="s">
        <v>83</v>
      </c>
      <c r="N126" s="106" t="s">
        <v>1724</v>
      </c>
      <c r="P126" s="11" t="str">
        <f t="shared" si="1"/>
        <v>เด็กหญิงพัชรพร   จุมปาจม</v>
      </c>
    </row>
    <row r="127" spans="1:16">
      <c r="A127" s="6">
        <v>121</v>
      </c>
      <c r="B127" s="20">
        <v>121</v>
      </c>
      <c r="C127" s="3" t="s">
        <v>50</v>
      </c>
      <c r="D127" s="103">
        <v>1509967051152</v>
      </c>
      <c r="E127" s="103" t="s">
        <v>37</v>
      </c>
      <c r="F127" s="4" t="s">
        <v>1037</v>
      </c>
      <c r="G127" s="4" t="s">
        <v>1038</v>
      </c>
      <c r="H127" s="4" t="s">
        <v>1039</v>
      </c>
      <c r="I127" s="4" t="s">
        <v>1040</v>
      </c>
      <c r="J127" s="3" t="s">
        <v>16</v>
      </c>
      <c r="K127" s="28">
        <v>5</v>
      </c>
      <c r="L127" s="3" t="s">
        <v>82</v>
      </c>
      <c r="M127" s="25" t="s">
        <v>83</v>
      </c>
      <c r="N127" s="106" t="s">
        <v>1725</v>
      </c>
      <c r="P127" s="11" t="str">
        <f t="shared" si="1"/>
        <v>เด็กหญิงปพิชญา   จันชูทิพย์</v>
      </c>
    </row>
    <row r="128" spans="1:16">
      <c r="A128" s="6">
        <v>122</v>
      </c>
      <c r="B128" s="20">
        <v>122</v>
      </c>
      <c r="C128" s="3" t="s">
        <v>50</v>
      </c>
      <c r="D128" s="103">
        <v>1500201369439</v>
      </c>
      <c r="E128" s="103" t="s">
        <v>38</v>
      </c>
      <c r="F128" s="4" t="s">
        <v>1041</v>
      </c>
      <c r="G128" s="4" t="s">
        <v>1042</v>
      </c>
      <c r="H128" s="4" t="s">
        <v>1043</v>
      </c>
      <c r="I128" s="4" t="s">
        <v>1044</v>
      </c>
      <c r="J128" s="3" t="s">
        <v>8</v>
      </c>
      <c r="K128" s="28">
        <v>5</v>
      </c>
      <c r="L128" s="3" t="s">
        <v>82</v>
      </c>
      <c r="M128" s="25" t="s">
        <v>83</v>
      </c>
      <c r="N128" s="106" t="s">
        <v>1726</v>
      </c>
      <c r="P128" s="11" t="str">
        <f t="shared" si="1"/>
        <v>เด็กชายฤทธิ์ศักดิ์   โปธา</v>
      </c>
    </row>
    <row r="129" spans="1:16">
      <c r="A129" s="6">
        <v>123</v>
      </c>
      <c r="B129" s="20">
        <v>123</v>
      </c>
      <c r="C129" s="3" t="s">
        <v>50</v>
      </c>
      <c r="D129" s="103" t="s">
        <v>1045</v>
      </c>
      <c r="E129" s="103" t="s">
        <v>38</v>
      </c>
      <c r="F129" s="4" t="s">
        <v>1046</v>
      </c>
      <c r="G129" s="4" t="s">
        <v>1047</v>
      </c>
      <c r="H129" s="4" t="s">
        <v>1048</v>
      </c>
      <c r="I129" s="4" t="s">
        <v>1049</v>
      </c>
      <c r="J129" s="3" t="s">
        <v>8</v>
      </c>
      <c r="K129" s="28">
        <v>5</v>
      </c>
      <c r="L129" s="3" t="s">
        <v>82</v>
      </c>
      <c r="M129" s="25" t="s">
        <v>83</v>
      </c>
      <c r="N129" s="106" t="s">
        <v>1727</v>
      </c>
      <c r="P129" s="11" t="str">
        <f t="shared" si="1"/>
        <v>เด็กชายสพล   บูชาพนา</v>
      </c>
    </row>
    <row r="130" spans="1:16">
      <c r="A130" s="6">
        <v>124</v>
      </c>
      <c r="B130" s="20">
        <v>124</v>
      </c>
      <c r="C130" s="3" t="s">
        <v>50</v>
      </c>
      <c r="D130" s="103">
        <v>1500201368441</v>
      </c>
      <c r="E130" s="103" t="s">
        <v>38</v>
      </c>
      <c r="F130" s="4" t="s">
        <v>1067</v>
      </c>
      <c r="G130" s="4" t="s">
        <v>1068</v>
      </c>
      <c r="H130" s="4" t="s">
        <v>1069</v>
      </c>
      <c r="I130" s="4" t="s">
        <v>1070</v>
      </c>
      <c r="J130" s="3" t="s">
        <v>8</v>
      </c>
      <c r="K130" s="28">
        <v>5</v>
      </c>
      <c r="L130" s="3" t="s">
        <v>82</v>
      </c>
      <c r="M130" s="25" t="s">
        <v>83</v>
      </c>
      <c r="N130" s="106" t="s">
        <v>1732</v>
      </c>
      <c r="P130" s="11" t="str">
        <f t="shared" si="1"/>
        <v>เด็กชายวชิรนนท์   เทพแก้ว</v>
      </c>
    </row>
    <row r="131" spans="1:16">
      <c r="A131" s="6">
        <v>125</v>
      </c>
      <c r="B131" s="20">
        <v>125</v>
      </c>
      <c r="C131" s="3" t="s">
        <v>50</v>
      </c>
      <c r="D131" s="103">
        <v>1500201363732</v>
      </c>
      <c r="E131" s="103" t="s">
        <v>37</v>
      </c>
      <c r="F131" s="4" t="s">
        <v>1071</v>
      </c>
      <c r="G131" s="4" t="s">
        <v>1072</v>
      </c>
      <c r="H131" s="4" t="s">
        <v>1073</v>
      </c>
      <c r="I131" s="4" t="s">
        <v>1074</v>
      </c>
      <c r="J131" s="3" t="s">
        <v>16</v>
      </c>
      <c r="K131" s="28">
        <v>5</v>
      </c>
      <c r="L131" s="3" t="s">
        <v>82</v>
      </c>
      <c r="M131" s="25" t="s">
        <v>83</v>
      </c>
      <c r="N131" s="106" t="s">
        <v>1733</v>
      </c>
      <c r="P131" s="11" t="str">
        <f t="shared" si="1"/>
        <v>เด็กหญิงบุญรักษา   ส่งศรี</v>
      </c>
    </row>
    <row r="132" spans="1:16">
      <c r="A132" s="6">
        <v>126</v>
      </c>
      <c r="B132" s="20">
        <v>126</v>
      </c>
      <c r="C132" s="3" t="s">
        <v>50</v>
      </c>
      <c r="D132" s="103">
        <v>1509966986816</v>
      </c>
      <c r="E132" s="103" t="s">
        <v>37</v>
      </c>
      <c r="F132" s="4" t="s">
        <v>1083</v>
      </c>
      <c r="G132" s="4" t="s">
        <v>1084</v>
      </c>
      <c r="H132" s="4" t="s">
        <v>1085</v>
      </c>
      <c r="I132" s="4" t="s">
        <v>1086</v>
      </c>
      <c r="J132" s="3" t="s">
        <v>16</v>
      </c>
      <c r="K132" s="28">
        <v>5</v>
      </c>
      <c r="L132" s="3" t="s">
        <v>82</v>
      </c>
      <c r="M132" s="25" t="s">
        <v>83</v>
      </c>
      <c r="N132" s="106" t="s">
        <v>1736</v>
      </c>
      <c r="P132" s="11" t="str">
        <f t="shared" si="1"/>
        <v>เด็กหญิงพรพิชชา   ถิ่นอ่ำ</v>
      </c>
    </row>
    <row r="133" spans="1:16">
      <c r="A133" s="6">
        <v>127</v>
      </c>
      <c r="B133" s="20">
        <v>127</v>
      </c>
      <c r="C133" s="3" t="s">
        <v>50</v>
      </c>
      <c r="D133" s="103">
        <v>1506800009257</v>
      </c>
      <c r="E133" s="103" t="s">
        <v>38</v>
      </c>
      <c r="F133" s="4" t="s">
        <v>1055</v>
      </c>
      <c r="G133" s="4" t="s">
        <v>1148</v>
      </c>
      <c r="H133" s="4" t="s">
        <v>1057</v>
      </c>
      <c r="I133" s="4" t="s">
        <v>1149</v>
      </c>
      <c r="J133" s="3" t="s">
        <v>8</v>
      </c>
      <c r="K133" s="28">
        <v>5</v>
      </c>
      <c r="L133" s="3" t="s">
        <v>82</v>
      </c>
      <c r="M133" s="25" t="s">
        <v>83</v>
      </c>
      <c r="N133" s="106" t="s">
        <v>1740</v>
      </c>
      <c r="P133" s="11" t="str">
        <f t="shared" si="1"/>
        <v>เด็กชายปุณณวิช   สมสกุล</v>
      </c>
    </row>
    <row r="134" spans="1:16">
      <c r="A134" s="6">
        <v>128</v>
      </c>
      <c r="B134" s="20">
        <v>128</v>
      </c>
      <c r="C134" s="3" t="s">
        <v>50</v>
      </c>
      <c r="D134" s="103">
        <v>1509966990864</v>
      </c>
      <c r="E134" s="103" t="s">
        <v>38</v>
      </c>
      <c r="F134" s="4" t="s">
        <v>1106</v>
      </c>
      <c r="G134" s="4" t="s">
        <v>1107</v>
      </c>
      <c r="H134" s="4" t="s">
        <v>1108</v>
      </c>
      <c r="I134" s="4" t="s">
        <v>1109</v>
      </c>
      <c r="J134" s="3" t="s">
        <v>8</v>
      </c>
      <c r="K134" s="28">
        <v>5</v>
      </c>
      <c r="L134" s="3" t="s">
        <v>82</v>
      </c>
      <c r="M134" s="25" t="s">
        <v>83</v>
      </c>
      <c r="N134" s="106" t="s">
        <v>1110</v>
      </c>
      <c r="P134" s="11" t="str">
        <f t="shared" si="1"/>
        <v>เด็กชายภาพตะวัน   คำหล่อ</v>
      </c>
    </row>
    <row r="135" spans="1:16">
      <c r="A135" s="6">
        <v>129</v>
      </c>
      <c r="B135" s="20">
        <v>129</v>
      </c>
      <c r="C135" s="3" t="s">
        <v>50</v>
      </c>
      <c r="D135" s="103">
        <v>1500101160872</v>
      </c>
      <c r="E135" s="103" t="s">
        <v>38</v>
      </c>
      <c r="F135" s="4" t="s">
        <v>792</v>
      </c>
      <c r="G135" s="4" t="s">
        <v>1116</v>
      </c>
      <c r="H135" s="4" t="s">
        <v>1117</v>
      </c>
      <c r="I135" s="4" t="s">
        <v>1118</v>
      </c>
      <c r="J135" s="3" t="s">
        <v>8</v>
      </c>
      <c r="K135" s="28">
        <v>5</v>
      </c>
      <c r="L135" s="3" t="s">
        <v>82</v>
      </c>
      <c r="M135" s="25" t="s">
        <v>83</v>
      </c>
      <c r="N135" s="106" t="s">
        <v>1119</v>
      </c>
      <c r="P135" s="11" t="str">
        <f t="shared" si="1"/>
        <v>เด็กชายธนพล   อดิเรก</v>
      </c>
    </row>
    <row r="136" spans="1:16">
      <c r="A136" s="6">
        <v>130</v>
      </c>
      <c r="B136" s="20">
        <v>130</v>
      </c>
      <c r="C136" s="3" t="s">
        <v>50</v>
      </c>
      <c r="D136" s="103">
        <v>1500201365620</v>
      </c>
      <c r="E136" s="103" t="s">
        <v>37</v>
      </c>
      <c r="F136" s="4" t="s">
        <v>427</v>
      </c>
      <c r="G136" s="4" t="s">
        <v>1120</v>
      </c>
      <c r="H136" s="4" t="s">
        <v>429</v>
      </c>
      <c r="I136" s="4" t="s">
        <v>1121</v>
      </c>
      <c r="J136" s="3" t="s">
        <v>16</v>
      </c>
      <c r="K136" s="28">
        <v>5</v>
      </c>
      <c r="L136" s="3" t="s">
        <v>82</v>
      </c>
      <c r="M136" s="25" t="s">
        <v>83</v>
      </c>
      <c r="N136" s="106" t="s">
        <v>1122</v>
      </c>
      <c r="P136" s="11" t="str">
        <f t="shared" ref="P136:P139" si="2">E136 &amp;""&amp; F136 &amp;"   "&amp;G136</f>
        <v>เด็กหญิงจิรัชญา   ปามี</v>
      </c>
    </row>
    <row r="137" spans="1:16">
      <c r="A137" s="6">
        <v>131</v>
      </c>
      <c r="B137" s="20">
        <v>131</v>
      </c>
      <c r="C137" s="3" t="s">
        <v>50</v>
      </c>
      <c r="D137" s="103">
        <v>1500201361527</v>
      </c>
      <c r="E137" s="103" t="s">
        <v>37</v>
      </c>
      <c r="F137" s="4" t="s">
        <v>1123</v>
      </c>
      <c r="G137" s="4" t="s">
        <v>1124</v>
      </c>
      <c r="H137" s="4" t="s">
        <v>1125</v>
      </c>
      <c r="I137" s="4" t="s">
        <v>1126</v>
      </c>
      <c r="J137" s="3" t="s">
        <v>16</v>
      </c>
      <c r="K137" s="28">
        <v>5</v>
      </c>
      <c r="L137" s="3" t="s">
        <v>82</v>
      </c>
      <c r="M137" s="25" t="s">
        <v>83</v>
      </c>
      <c r="N137" s="106" t="s">
        <v>1127</v>
      </c>
      <c r="P137" s="11" t="str">
        <f t="shared" si="2"/>
        <v>เด็กหญิงรินรดา   แดงดำ</v>
      </c>
    </row>
    <row r="138" spans="1:16">
      <c r="A138" s="6">
        <v>132</v>
      </c>
      <c r="B138" s="20">
        <v>132</v>
      </c>
      <c r="C138" s="3" t="s">
        <v>50</v>
      </c>
      <c r="D138" s="103">
        <v>1500201368262</v>
      </c>
      <c r="E138" s="103" t="s">
        <v>37</v>
      </c>
      <c r="F138" s="4" t="s">
        <v>1128</v>
      </c>
      <c r="G138" s="4" t="s">
        <v>1129</v>
      </c>
      <c r="H138" s="4" t="s">
        <v>1130</v>
      </c>
      <c r="I138" s="4" t="s">
        <v>1131</v>
      </c>
      <c r="J138" s="3" t="s">
        <v>16</v>
      </c>
      <c r="K138" s="28">
        <v>5</v>
      </c>
      <c r="L138" s="3" t="s">
        <v>82</v>
      </c>
      <c r="M138" s="25" t="s">
        <v>83</v>
      </c>
      <c r="N138" s="106" t="s">
        <v>1132</v>
      </c>
      <c r="P138" s="11" t="str">
        <f t="shared" si="2"/>
        <v>เด็กหญิงนริสา   เขียวคำ</v>
      </c>
    </row>
    <row r="139" spans="1:16">
      <c r="A139" s="6">
        <v>133</v>
      </c>
      <c r="B139" s="20">
        <v>133</v>
      </c>
      <c r="C139" s="3" t="s">
        <v>50</v>
      </c>
      <c r="D139" s="103">
        <v>1500201366669</v>
      </c>
      <c r="E139" s="103" t="s">
        <v>37</v>
      </c>
      <c r="F139" s="4" t="s">
        <v>1143</v>
      </c>
      <c r="G139" s="4" t="s">
        <v>1144</v>
      </c>
      <c r="H139" s="4" t="s">
        <v>1145</v>
      </c>
      <c r="I139" s="4" t="s">
        <v>1146</v>
      </c>
      <c r="J139" s="3" t="s">
        <v>16</v>
      </c>
      <c r="K139" s="28">
        <v>5</v>
      </c>
      <c r="L139" s="3" t="s">
        <v>82</v>
      </c>
      <c r="M139" s="25" t="s">
        <v>83</v>
      </c>
      <c r="N139" s="106" t="s">
        <v>1147</v>
      </c>
      <c r="P139" s="11" t="str">
        <f t="shared" si="2"/>
        <v>เด็กหญิงสิดาพร   แซ่ยะ</v>
      </c>
    </row>
    <row r="140" spans="1:16">
      <c r="A140" s="6">
        <v>134</v>
      </c>
      <c r="B140" s="20">
        <v>134</v>
      </c>
      <c r="C140" s="3"/>
      <c r="D140" s="103"/>
      <c r="E140" s="103"/>
      <c r="F140" s="4"/>
      <c r="G140" s="4"/>
      <c r="H140" s="4"/>
      <c r="I140" s="4"/>
      <c r="J140" s="3"/>
      <c r="K140" s="28">
        <v>5</v>
      </c>
      <c r="L140" s="3"/>
      <c r="M140" s="25"/>
      <c r="N140" s="106"/>
    </row>
    <row r="141" spans="1:16">
      <c r="A141" s="6">
        <v>135</v>
      </c>
      <c r="B141" s="20">
        <v>135</v>
      </c>
      <c r="C141" s="3"/>
      <c r="D141" s="103"/>
      <c r="E141" s="103"/>
      <c r="F141" s="4"/>
      <c r="G141" s="4"/>
      <c r="H141" s="4"/>
      <c r="I141" s="4"/>
      <c r="J141" s="3"/>
      <c r="K141" s="28">
        <v>5</v>
      </c>
      <c r="L141" s="3"/>
      <c r="M141" s="25"/>
      <c r="N141" s="106"/>
    </row>
    <row r="142" spans="1:16">
      <c r="A142" s="6">
        <v>136</v>
      </c>
      <c r="B142" s="20">
        <v>136</v>
      </c>
      <c r="C142" s="3"/>
      <c r="D142" s="103"/>
      <c r="E142" s="103"/>
      <c r="F142" s="4"/>
      <c r="G142" s="4"/>
      <c r="H142" s="4"/>
      <c r="I142" s="4"/>
      <c r="J142" s="3"/>
      <c r="K142" s="28">
        <v>5</v>
      </c>
      <c r="L142" s="3"/>
      <c r="M142" s="25"/>
      <c r="N142" s="106"/>
    </row>
    <row r="143" spans="1:16">
      <c r="A143" s="6">
        <v>137</v>
      </c>
      <c r="B143" s="20">
        <v>137</v>
      </c>
      <c r="C143" s="3"/>
      <c r="D143" s="103"/>
      <c r="E143" s="103"/>
      <c r="F143" s="4"/>
      <c r="G143" s="4"/>
      <c r="H143" s="4"/>
      <c r="I143" s="4"/>
      <c r="J143" s="3"/>
      <c r="K143" s="28">
        <v>5</v>
      </c>
      <c r="L143" s="3"/>
      <c r="M143" s="25"/>
      <c r="N143" s="106"/>
    </row>
    <row r="144" spans="1:16">
      <c r="A144" s="6">
        <v>138</v>
      </c>
      <c r="B144" s="20">
        <v>138</v>
      </c>
      <c r="C144" s="3"/>
      <c r="D144" s="103"/>
      <c r="E144" s="103"/>
      <c r="F144" s="4"/>
      <c r="G144" s="4"/>
      <c r="H144" s="4"/>
      <c r="I144" s="4"/>
      <c r="J144" s="3"/>
      <c r="K144" s="28">
        <v>5</v>
      </c>
      <c r="L144" s="3"/>
      <c r="M144" s="25"/>
      <c r="N144" s="106"/>
    </row>
    <row r="145" spans="1:14">
      <c r="A145" s="6">
        <v>139</v>
      </c>
      <c r="B145" s="20">
        <v>139</v>
      </c>
      <c r="C145" s="3"/>
      <c r="D145" s="103"/>
      <c r="E145" s="103"/>
      <c r="F145" s="4"/>
      <c r="G145" s="4"/>
      <c r="H145" s="4"/>
      <c r="I145" s="4"/>
      <c r="J145" s="3"/>
      <c r="K145" s="28">
        <v>5</v>
      </c>
      <c r="L145" s="3"/>
      <c r="M145" s="25"/>
      <c r="N145" s="106"/>
    </row>
    <row r="146" spans="1:14">
      <c r="A146" s="6">
        <v>140</v>
      </c>
      <c r="B146" s="20">
        <v>140</v>
      </c>
      <c r="C146" s="3"/>
      <c r="D146" s="103"/>
      <c r="E146" s="103"/>
      <c r="F146" s="4"/>
      <c r="G146" s="4"/>
      <c r="H146" s="4"/>
      <c r="I146" s="4"/>
      <c r="J146" s="3"/>
      <c r="K146" s="28">
        <v>5</v>
      </c>
      <c r="L146" s="3"/>
      <c r="M146" s="25"/>
      <c r="N146" s="106"/>
    </row>
    <row r="147" spans="1:14">
      <c r="A147" s="6">
        <v>141</v>
      </c>
      <c r="B147" s="20">
        <v>141</v>
      </c>
      <c r="C147" s="3"/>
      <c r="D147" s="103"/>
      <c r="E147" s="103"/>
      <c r="F147" s="4"/>
      <c r="G147" s="4"/>
      <c r="H147" s="4"/>
      <c r="I147" s="4"/>
      <c r="J147" s="3"/>
      <c r="K147" s="28">
        <v>5</v>
      </c>
      <c r="L147" s="3"/>
      <c r="M147" s="25"/>
      <c r="N147" s="106"/>
    </row>
    <row r="148" spans="1:14">
      <c r="A148" s="6">
        <v>142</v>
      </c>
      <c r="B148" s="20">
        <v>142</v>
      </c>
      <c r="C148" s="3"/>
      <c r="D148" s="103"/>
      <c r="E148" s="103"/>
      <c r="F148" s="4"/>
      <c r="G148" s="4"/>
      <c r="H148" s="4"/>
      <c r="I148" s="4"/>
      <c r="J148" s="3"/>
      <c r="K148" s="28">
        <v>5</v>
      </c>
      <c r="L148" s="3"/>
      <c r="M148" s="25"/>
      <c r="N148" s="106"/>
    </row>
    <row r="149" spans="1:14">
      <c r="A149" s="6">
        <v>143</v>
      </c>
      <c r="B149" s="20">
        <v>143</v>
      </c>
      <c r="C149" s="3"/>
      <c r="D149" s="103"/>
      <c r="E149" s="103"/>
      <c r="F149" s="4"/>
      <c r="G149" s="4"/>
      <c r="H149" s="4"/>
      <c r="I149" s="4"/>
      <c r="J149" s="3"/>
      <c r="K149" s="28">
        <v>5</v>
      </c>
      <c r="L149" s="3"/>
      <c r="M149" s="25"/>
      <c r="N149" s="106"/>
    </row>
    <row r="150" spans="1:14">
      <c r="A150" s="6">
        <v>144</v>
      </c>
      <c r="B150" s="20">
        <v>144</v>
      </c>
      <c r="C150" s="3"/>
      <c r="D150" s="103"/>
      <c r="E150" s="103"/>
      <c r="F150" s="4"/>
      <c r="G150" s="4"/>
      <c r="H150" s="4"/>
      <c r="I150" s="4"/>
      <c r="J150" s="3"/>
      <c r="K150" s="28">
        <v>5</v>
      </c>
      <c r="L150" s="3"/>
      <c r="M150" s="25"/>
      <c r="N150" s="106"/>
    </row>
    <row r="151" spans="1:14">
      <c r="A151" s="6">
        <v>145</v>
      </c>
      <c r="B151" s="20">
        <v>145</v>
      </c>
      <c r="C151" s="3"/>
      <c r="D151" s="103"/>
      <c r="E151" s="103"/>
      <c r="F151" s="4"/>
      <c r="G151" s="4"/>
      <c r="H151" s="4"/>
      <c r="I151" s="4"/>
      <c r="J151" s="3"/>
      <c r="K151" s="28">
        <v>5</v>
      </c>
      <c r="L151" s="3"/>
      <c r="M151" s="25"/>
      <c r="N151" s="106"/>
    </row>
    <row r="152" spans="1:14">
      <c r="A152" s="6">
        <v>146</v>
      </c>
      <c r="B152" s="20">
        <v>146</v>
      </c>
      <c r="C152" s="3"/>
      <c r="D152" s="103"/>
      <c r="E152" s="103"/>
      <c r="F152" s="4"/>
      <c r="G152" s="4"/>
      <c r="H152" s="4"/>
      <c r="I152" s="4"/>
      <c r="J152" s="3"/>
      <c r="K152" s="28">
        <v>5</v>
      </c>
      <c r="L152" s="3"/>
      <c r="M152" s="25"/>
      <c r="N152" s="106"/>
    </row>
    <row r="153" spans="1:14">
      <c r="A153" s="6">
        <v>147</v>
      </c>
      <c r="B153" s="20">
        <v>147</v>
      </c>
      <c r="C153" s="3"/>
      <c r="D153" s="103"/>
      <c r="E153" s="103"/>
      <c r="F153" s="4"/>
      <c r="G153" s="4"/>
      <c r="H153" s="4"/>
      <c r="I153" s="4"/>
      <c r="J153" s="3"/>
      <c r="K153" s="28">
        <v>5</v>
      </c>
      <c r="L153" s="3"/>
      <c r="M153" s="25"/>
      <c r="N153" s="106"/>
    </row>
    <row r="154" spans="1:14">
      <c r="A154" s="6">
        <v>148</v>
      </c>
      <c r="B154" s="20">
        <v>148</v>
      </c>
      <c r="C154" s="3"/>
      <c r="D154" s="103"/>
      <c r="E154" s="103"/>
      <c r="F154" s="4"/>
      <c r="G154" s="4"/>
      <c r="H154" s="4"/>
      <c r="I154" s="4"/>
      <c r="J154" s="3"/>
      <c r="K154" s="28">
        <v>5</v>
      </c>
      <c r="L154" s="3"/>
      <c r="M154" s="25"/>
      <c r="N154" s="106"/>
    </row>
    <row r="155" spans="1:14">
      <c r="A155" s="6">
        <v>149</v>
      </c>
      <c r="B155" s="20">
        <v>149</v>
      </c>
      <c r="C155" s="3"/>
      <c r="D155" s="103"/>
      <c r="E155" s="103"/>
      <c r="F155" s="4"/>
      <c r="G155" s="4"/>
      <c r="H155" s="4"/>
      <c r="I155" s="4"/>
      <c r="J155" s="3"/>
      <c r="K155" s="28">
        <v>5</v>
      </c>
      <c r="L155" s="3"/>
      <c r="M155" s="25"/>
      <c r="N155" s="106"/>
    </row>
    <row r="156" spans="1:14">
      <c r="A156" s="6">
        <v>150</v>
      </c>
      <c r="B156" s="20">
        <v>150</v>
      </c>
      <c r="C156" s="3"/>
      <c r="D156" s="103"/>
      <c r="E156" s="103"/>
      <c r="F156" s="4"/>
      <c r="G156" s="4"/>
      <c r="H156" s="4"/>
      <c r="I156" s="4"/>
      <c r="J156" s="3"/>
      <c r="K156" s="28">
        <v>5</v>
      </c>
      <c r="L156" s="3"/>
      <c r="M156" s="25"/>
      <c r="N156" s="106"/>
    </row>
    <row r="157" spans="1:14">
      <c r="A157" s="6">
        <v>151</v>
      </c>
      <c r="B157" s="20">
        <v>151</v>
      </c>
      <c r="C157" s="3"/>
      <c r="D157" s="103"/>
      <c r="E157" s="103"/>
      <c r="F157" s="4"/>
      <c r="G157" s="4"/>
      <c r="H157" s="4"/>
      <c r="I157" s="4"/>
      <c r="J157" s="3"/>
      <c r="K157" s="28">
        <v>5</v>
      </c>
      <c r="L157" s="3"/>
      <c r="M157" s="25"/>
      <c r="N157" s="106"/>
    </row>
    <row r="158" spans="1:14">
      <c r="A158" s="6">
        <v>152</v>
      </c>
      <c r="B158" s="20">
        <v>152</v>
      </c>
      <c r="C158" s="3"/>
      <c r="D158" s="103"/>
      <c r="E158" s="103"/>
      <c r="F158" s="4"/>
      <c r="G158" s="4"/>
      <c r="H158" s="4"/>
      <c r="I158" s="4"/>
      <c r="J158" s="3"/>
      <c r="K158" s="28">
        <v>5</v>
      </c>
      <c r="L158" s="3"/>
      <c r="M158" s="25"/>
      <c r="N158" s="106"/>
    </row>
    <row r="159" spans="1:14">
      <c r="A159" s="3">
        <v>153</v>
      </c>
      <c r="B159" s="20">
        <v>153</v>
      </c>
      <c r="C159" s="3"/>
      <c r="D159" s="103"/>
      <c r="E159" s="103"/>
      <c r="F159" s="4"/>
      <c r="G159" s="4"/>
      <c r="H159" s="4"/>
      <c r="I159" s="4"/>
      <c r="J159" s="3"/>
      <c r="K159" s="28">
        <v>5</v>
      </c>
      <c r="L159" s="3"/>
      <c r="M159" s="25"/>
      <c r="N159" s="106"/>
    </row>
    <row r="160" spans="1:14">
      <c r="A160" s="3">
        <v>154</v>
      </c>
      <c r="B160" s="20">
        <v>154</v>
      </c>
      <c r="C160" s="3"/>
      <c r="D160" s="103"/>
      <c r="E160" s="103"/>
      <c r="F160" s="4"/>
      <c r="G160" s="4"/>
      <c r="H160" s="4"/>
      <c r="I160" s="4"/>
      <c r="J160" s="3"/>
      <c r="K160" s="28">
        <v>5</v>
      </c>
      <c r="L160" s="3"/>
      <c r="M160" s="25"/>
      <c r="N160" s="106"/>
    </row>
    <row r="161" spans="1:14">
      <c r="A161" s="3">
        <v>155</v>
      </c>
      <c r="B161" s="20">
        <v>155</v>
      </c>
      <c r="C161" s="3"/>
      <c r="D161" s="103"/>
      <c r="E161" s="103"/>
      <c r="F161" s="4"/>
      <c r="G161" s="4"/>
      <c r="H161" s="4"/>
      <c r="I161" s="4"/>
      <c r="J161" s="3"/>
      <c r="K161" s="28">
        <v>5</v>
      </c>
      <c r="L161" s="3"/>
      <c r="M161" s="25"/>
      <c r="N161" s="106"/>
    </row>
    <row r="162" spans="1:14">
      <c r="A162" s="3">
        <v>156</v>
      </c>
      <c r="B162" s="20">
        <v>156</v>
      </c>
      <c r="C162" s="3"/>
      <c r="D162" s="103"/>
      <c r="E162" s="103"/>
      <c r="F162" s="4"/>
      <c r="G162" s="4"/>
      <c r="H162" s="4"/>
      <c r="I162" s="4"/>
      <c r="J162" s="3"/>
      <c r="K162" s="28">
        <v>5</v>
      </c>
      <c r="L162" s="3"/>
      <c r="M162" s="25"/>
      <c r="N162" s="106"/>
    </row>
    <row r="163" spans="1:14">
      <c r="A163" s="3">
        <v>157</v>
      </c>
      <c r="B163" s="20">
        <v>157</v>
      </c>
      <c r="C163" s="3"/>
      <c r="D163" s="103"/>
      <c r="E163" s="103"/>
      <c r="F163" s="4"/>
      <c r="G163" s="4"/>
      <c r="H163" s="4"/>
      <c r="I163" s="4"/>
      <c r="J163" s="3"/>
      <c r="K163" s="28">
        <v>5</v>
      </c>
      <c r="L163" s="3"/>
      <c r="M163" s="25"/>
      <c r="N163" s="106"/>
    </row>
    <row r="164" spans="1:14">
      <c r="A164" s="3">
        <v>158</v>
      </c>
      <c r="B164" s="20">
        <v>158</v>
      </c>
      <c r="C164" s="3"/>
      <c r="D164" s="103"/>
      <c r="E164" s="103"/>
      <c r="F164" s="4"/>
      <c r="G164" s="4"/>
      <c r="H164" s="4"/>
      <c r="I164" s="4"/>
      <c r="J164" s="3"/>
      <c r="K164" s="28">
        <v>5</v>
      </c>
      <c r="L164" s="3"/>
      <c r="M164" s="25"/>
      <c r="N164" s="106"/>
    </row>
    <row r="165" spans="1:14">
      <c r="A165" s="3">
        <v>159</v>
      </c>
      <c r="B165" s="20">
        <v>159</v>
      </c>
      <c r="C165" s="3"/>
      <c r="D165" s="103"/>
      <c r="E165" s="103"/>
      <c r="F165" s="4"/>
      <c r="G165" s="4"/>
      <c r="H165" s="4"/>
      <c r="I165" s="4"/>
      <c r="J165" s="3"/>
      <c r="K165" s="28">
        <v>5</v>
      </c>
      <c r="L165" s="3"/>
      <c r="M165" s="25"/>
      <c r="N165" s="106"/>
    </row>
    <row r="166" spans="1:14">
      <c r="A166" s="3">
        <v>160</v>
      </c>
      <c r="B166" s="20">
        <v>160</v>
      </c>
      <c r="C166" s="3"/>
      <c r="D166" s="103"/>
      <c r="E166" s="103"/>
      <c r="F166" s="4"/>
      <c r="G166" s="4"/>
      <c r="H166" s="4"/>
      <c r="I166" s="4"/>
      <c r="J166" s="3"/>
      <c r="K166" s="28">
        <v>5</v>
      </c>
      <c r="L166" s="3"/>
      <c r="M166" s="25"/>
      <c r="N166" s="106"/>
    </row>
    <row r="167" spans="1:14">
      <c r="A167" s="3">
        <v>161</v>
      </c>
      <c r="B167" s="20">
        <v>161</v>
      </c>
      <c r="C167" s="3"/>
      <c r="D167" s="103"/>
      <c r="E167" s="103"/>
      <c r="F167" s="4"/>
      <c r="G167" s="4"/>
      <c r="H167" s="4"/>
      <c r="I167" s="4"/>
      <c r="J167" s="3"/>
      <c r="K167" s="28">
        <v>5</v>
      </c>
      <c r="L167" s="3"/>
      <c r="M167" s="25"/>
      <c r="N167" s="106"/>
    </row>
    <row r="168" spans="1:14">
      <c r="A168" s="3">
        <v>162</v>
      </c>
      <c r="B168" s="20">
        <v>162</v>
      </c>
      <c r="C168" s="3"/>
      <c r="D168" s="103"/>
      <c r="E168" s="103"/>
      <c r="F168" s="4"/>
      <c r="G168" s="4"/>
      <c r="H168" s="4"/>
      <c r="I168" s="4"/>
      <c r="J168" s="3"/>
      <c r="K168" s="28">
        <v>5</v>
      </c>
      <c r="L168" s="3"/>
      <c r="M168" s="25"/>
      <c r="N168" s="106"/>
    </row>
    <row r="169" spans="1:14">
      <c r="A169" s="3">
        <v>163</v>
      </c>
      <c r="B169" s="20">
        <v>163</v>
      </c>
      <c r="C169" s="3"/>
      <c r="D169" s="103"/>
      <c r="E169" s="103"/>
      <c r="F169" s="4"/>
      <c r="G169" s="4"/>
      <c r="H169" s="4"/>
      <c r="I169" s="4"/>
      <c r="J169" s="3"/>
      <c r="K169" s="28">
        <v>5</v>
      </c>
      <c r="L169" s="3"/>
      <c r="M169" s="25"/>
      <c r="N169" s="106"/>
    </row>
    <row r="170" spans="1:14">
      <c r="A170" s="3">
        <v>164</v>
      </c>
      <c r="B170" s="20">
        <v>164</v>
      </c>
      <c r="C170" s="3"/>
      <c r="D170" s="103"/>
      <c r="E170" s="103"/>
      <c r="F170" s="4"/>
      <c r="G170" s="4"/>
      <c r="H170" s="4"/>
      <c r="I170" s="4"/>
      <c r="J170" s="3"/>
      <c r="K170" s="28">
        <v>5</v>
      </c>
      <c r="L170" s="3"/>
      <c r="M170" s="25"/>
      <c r="N170" s="106"/>
    </row>
    <row r="171" spans="1:14">
      <c r="A171" s="3">
        <v>165</v>
      </c>
      <c r="B171" s="20">
        <v>165</v>
      </c>
      <c r="C171" s="3"/>
      <c r="D171" s="103"/>
      <c r="E171" s="103"/>
      <c r="F171" s="4"/>
      <c r="G171" s="4"/>
      <c r="H171" s="4"/>
      <c r="I171" s="4"/>
      <c r="J171" s="3"/>
      <c r="K171" s="28">
        <v>5</v>
      </c>
      <c r="L171" s="3"/>
      <c r="M171" s="25"/>
      <c r="N171" s="106"/>
    </row>
    <row r="172" spans="1:14">
      <c r="A172" s="3">
        <v>166</v>
      </c>
      <c r="B172" s="20">
        <v>166</v>
      </c>
      <c r="C172" s="3"/>
      <c r="D172" s="103"/>
      <c r="E172" s="103"/>
      <c r="F172" s="4"/>
      <c r="G172" s="4"/>
      <c r="H172" s="4"/>
      <c r="I172" s="4"/>
      <c r="J172" s="3"/>
      <c r="K172" s="28">
        <v>5</v>
      </c>
      <c r="L172" s="3"/>
      <c r="M172" s="25"/>
      <c r="N172" s="106"/>
    </row>
    <row r="173" spans="1:14">
      <c r="A173" s="3">
        <v>167</v>
      </c>
      <c r="B173" s="20">
        <v>167</v>
      </c>
      <c r="C173" s="3"/>
      <c r="D173" s="103"/>
      <c r="E173" s="103"/>
      <c r="F173" s="4"/>
      <c r="G173" s="4"/>
      <c r="H173" s="4"/>
      <c r="I173" s="4"/>
      <c r="J173" s="3"/>
      <c r="K173" s="28">
        <v>5</v>
      </c>
      <c r="L173" s="3"/>
      <c r="M173" s="25"/>
      <c r="N173" s="106"/>
    </row>
    <row r="174" spans="1:14">
      <c r="A174" s="3">
        <v>168</v>
      </c>
      <c r="B174" s="20">
        <v>168</v>
      </c>
      <c r="C174" s="3"/>
      <c r="D174" s="103"/>
      <c r="E174" s="103"/>
      <c r="F174" s="4"/>
      <c r="G174" s="4"/>
      <c r="H174" s="4"/>
      <c r="I174" s="4"/>
      <c r="J174" s="3"/>
      <c r="K174" s="28">
        <v>5</v>
      </c>
      <c r="L174" s="3"/>
      <c r="M174" s="25"/>
      <c r="N174" s="106"/>
    </row>
    <row r="175" spans="1:14">
      <c r="A175" s="3">
        <v>169</v>
      </c>
      <c r="B175" s="20">
        <v>169</v>
      </c>
      <c r="C175" s="3"/>
      <c r="D175" s="103"/>
      <c r="E175" s="103"/>
      <c r="F175" s="4"/>
      <c r="G175" s="4"/>
      <c r="H175" s="4"/>
      <c r="I175" s="4"/>
      <c r="J175" s="3"/>
      <c r="K175" s="28">
        <v>5</v>
      </c>
      <c r="L175" s="3"/>
      <c r="M175" s="25"/>
      <c r="N175" s="106"/>
    </row>
    <row r="176" spans="1:14">
      <c r="A176" s="3">
        <v>170</v>
      </c>
      <c r="B176" s="20">
        <v>170</v>
      </c>
      <c r="C176" s="3"/>
      <c r="D176" s="103"/>
      <c r="E176" s="103"/>
      <c r="F176" s="4"/>
      <c r="G176" s="4"/>
      <c r="H176" s="4"/>
      <c r="I176" s="4"/>
      <c r="J176" s="3"/>
      <c r="K176" s="28">
        <v>5</v>
      </c>
      <c r="L176" s="3"/>
      <c r="M176" s="25"/>
      <c r="N176" s="106"/>
    </row>
    <row r="177" spans="1:14">
      <c r="A177" s="3">
        <v>171</v>
      </c>
      <c r="B177" s="20">
        <v>171</v>
      </c>
      <c r="C177" s="3"/>
      <c r="D177" s="103"/>
      <c r="E177" s="103"/>
      <c r="F177" s="4"/>
      <c r="G177" s="4"/>
      <c r="H177" s="4"/>
      <c r="I177" s="4"/>
      <c r="J177" s="3"/>
      <c r="K177" s="28">
        <v>5</v>
      </c>
      <c r="L177" s="3"/>
      <c r="M177" s="25"/>
      <c r="N177" s="106"/>
    </row>
    <row r="178" spans="1:14">
      <c r="A178" s="3">
        <v>172</v>
      </c>
      <c r="B178" s="20">
        <v>172</v>
      </c>
      <c r="C178" s="3"/>
      <c r="D178" s="103"/>
      <c r="E178" s="103"/>
      <c r="F178" s="4"/>
      <c r="G178" s="4"/>
      <c r="H178" s="4"/>
      <c r="I178" s="4"/>
      <c r="J178" s="3"/>
      <c r="K178" s="28">
        <v>5</v>
      </c>
      <c r="L178" s="3"/>
      <c r="M178" s="25"/>
      <c r="N178" s="106"/>
    </row>
    <row r="179" spans="1:14">
      <c r="A179" s="3">
        <v>173</v>
      </c>
      <c r="B179" s="20">
        <v>173</v>
      </c>
      <c r="C179" s="3"/>
      <c r="D179" s="103"/>
      <c r="E179" s="103"/>
      <c r="F179" s="4"/>
      <c r="G179" s="4"/>
      <c r="H179" s="4"/>
      <c r="I179" s="4"/>
      <c r="J179" s="3"/>
      <c r="K179" s="28">
        <v>5</v>
      </c>
      <c r="L179" s="3"/>
      <c r="M179" s="25"/>
      <c r="N179" s="106"/>
    </row>
    <row r="180" spans="1:14">
      <c r="A180" s="3">
        <v>174</v>
      </c>
      <c r="B180" s="20">
        <v>174</v>
      </c>
      <c r="C180" s="3"/>
      <c r="D180" s="103"/>
      <c r="E180" s="103"/>
      <c r="F180" s="4"/>
      <c r="G180" s="4"/>
      <c r="H180" s="4"/>
      <c r="I180" s="4"/>
      <c r="J180" s="3"/>
      <c r="K180" s="28">
        <v>5</v>
      </c>
      <c r="L180" s="3"/>
      <c r="M180" s="25"/>
      <c r="N180" s="106"/>
    </row>
    <row r="181" spans="1:14">
      <c r="A181" s="3">
        <v>175</v>
      </c>
      <c r="B181" s="20">
        <v>175</v>
      </c>
      <c r="C181" s="3"/>
      <c r="D181" s="103"/>
      <c r="E181" s="103"/>
      <c r="F181" s="4"/>
      <c r="G181" s="4"/>
      <c r="H181" s="4"/>
      <c r="I181" s="4"/>
      <c r="J181" s="3"/>
      <c r="K181" s="28">
        <v>5</v>
      </c>
      <c r="L181" s="3"/>
      <c r="M181" s="25"/>
      <c r="N181" s="106"/>
    </row>
    <row r="182" spans="1:14">
      <c r="A182" s="3">
        <v>176</v>
      </c>
      <c r="B182" s="20">
        <v>176</v>
      </c>
      <c r="C182" s="3"/>
      <c r="D182" s="103"/>
      <c r="E182" s="103"/>
      <c r="F182" s="4"/>
      <c r="G182" s="4"/>
      <c r="H182" s="4"/>
      <c r="I182" s="4"/>
      <c r="J182" s="3"/>
      <c r="K182" s="28">
        <v>5</v>
      </c>
      <c r="L182" s="3"/>
      <c r="M182" s="25"/>
      <c r="N182" s="106"/>
    </row>
    <row r="183" spans="1:14">
      <c r="A183" s="3">
        <v>177</v>
      </c>
      <c r="B183" s="20">
        <v>177</v>
      </c>
      <c r="C183" s="3"/>
      <c r="D183" s="103"/>
      <c r="E183" s="103"/>
      <c r="F183" s="4"/>
      <c r="G183" s="4"/>
      <c r="H183" s="4"/>
      <c r="I183" s="4"/>
      <c r="J183" s="3"/>
      <c r="K183" s="28">
        <v>5</v>
      </c>
      <c r="L183" s="3"/>
      <c r="M183" s="25"/>
      <c r="N183" s="106"/>
    </row>
    <row r="184" spans="1:14">
      <c r="A184" s="3">
        <v>178</v>
      </c>
      <c r="B184" s="20">
        <v>178</v>
      </c>
      <c r="C184" s="3"/>
      <c r="D184" s="103"/>
      <c r="E184" s="103"/>
      <c r="F184" s="4"/>
      <c r="G184" s="4"/>
      <c r="H184" s="4"/>
      <c r="I184" s="4"/>
      <c r="J184" s="3"/>
      <c r="K184" s="28">
        <v>5</v>
      </c>
      <c r="L184" s="3"/>
      <c r="M184" s="25"/>
      <c r="N184" s="106"/>
    </row>
    <row r="185" spans="1:14">
      <c r="A185" s="3">
        <v>179</v>
      </c>
      <c r="B185" s="20">
        <v>179</v>
      </c>
      <c r="C185" s="3"/>
      <c r="D185" s="103"/>
      <c r="E185" s="103"/>
      <c r="F185" s="4"/>
      <c r="G185" s="4"/>
      <c r="H185" s="4"/>
      <c r="I185" s="4"/>
      <c r="J185" s="3"/>
      <c r="K185" s="28">
        <v>5</v>
      </c>
      <c r="L185" s="3"/>
      <c r="M185" s="25"/>
      <c r="N185" s="106"/>
    </row>
    <row r="186" spans="1:14">
      <c r="A186" s="3">
        <v>180</v>
      </c>
      <c r="B186" s="20">
        <v>180</v>
      </c>
      <c r="C186" s="3"/>
      <c r="D186" s="103"/>
      <c r="E186" s="103"/>
      <c r="F186" s="4"/>
      <c r="G186" s="4"/>
      <c r="H186" s="4"/>
      <c r="I186" s="4"/>
      <c r="J186" s="3"/>
      <c r="K186" s="28">
        <v>5</v>
      </c>
      <c r="L186" s="3"/>
      <c r="M186" s="25"/>
      <c r="N186" s="106"/>
    </row>
    <row r="187" spans="1:14">
      <c r="A187" s="3">
        <v>181</v>
      </c>
      <c r="B187" s="20">
        <v>181</v>
      </c>
      <c r="C187" s="3"/>
      <c r="D187" s="103"/>
      <c r="E187" s="103"/>
      <c r="F187" s="4"/>
      <c r="G187" s="4"/>
      <c r="H187" s="4"/>
      <c r="I187" s="4"/>
      <c r="J187" s="3"/>
      <c r="K187" s="28">
        <v>5</v>
      </c>
      <c r="L187" s="3"/>
      <c r="M187" s="25"/>
      <c r="N187" s="106"/>
    </row>
    <row r="188" spans="1:14">
      <c r="A188" s="3">
        <v>182</v>
      </c>
      <c r="B188" s="20">
        <v>182</v>
      </c>
      <c r="C188" s="3"/>
      <c r="D188" s="103"/>
      <c r="E188" s="103"/>
      <c r="F188" s="4"/>
      <c r="G188" s="4"/>
      <c r="H188" s="4"/>
      <c r="I188" s="4"/>
      <c r="J188" s="3"/>
      <c r="K188" s="28">
        <v>5</v>
      </c>
      <c r="L188" s="3"/>
      <c r="M188" s="25"/>
      <c r="N188" s="106"/>
    </row>
    <row r="189" spans="1:14">
      <c r="A189" s="3">
        <v>183</v>
      </c>
      <c r="B189" s="20">
        <v>183</v>
      </c>
      <c r="C189" s="3"/>
      <c r="D189" s="103"/>
      <c r="E189" s="103"/>
      <c r="F189" s="4"/>
      <c r="G189" s="4"/>
      <c r="H189" s="4"/>
      <c r="I189" s="4"/>
      <c r="J189" s="3"/>
      <c r="K189" s="28">
        <v>5</v>
      </c>
      <c r="L189" s="3"/>
      <c r="M189" s="25"/>
      <c r="N189" s="106"/>
    </row>
    <row r="190" spans="1:14">
      <c r="A190" s="3">
        <v>184</v>
      </c>
      <c r="B190" s="20">
        <v>184</v>
      </c>
      <c r="C190" s="3"/>
      <c r="D190" s="103"/>
      <c r="E190" s="103"/>
      <c r="F190" s="4"/>
      <c r="G190" s="4"/>
      <c r="H190" s="4"/>
      <c r="I190" s="4"/>
      <c r="J190" s="3"/>
      <c r="K190" s="28">
        <v>5</v>
      </c>
      <c r="L190" s="3"/>
      <c r="M190" s="25"/>
      <c r="N190" s="106"/>
    </row>
    <row r="191" spans="1:14">
      <c r="A191" s="3">
        <v>185</v>
      </c>
      <c r="B191" s="20">
        <v>185</v>
      </c>
      <c r="C191" s="3"/>
      <c r="D191" s="103"/>
      <c r="E191" s="103"/>
      <c r="F191" s="4"/>
      <c r="G191" s="4"/>
      <c r="H191" s="4"/>
      <c r="I191" s="4"/>
      <c r="J191" s="3"/>
      <c r="K191" s="5">
        <v>5</v>
      </c>
      <c r="L191" s="3"/>
      <c r="M191" s="25"/>
      <c r="N191" s="106"/>
    </row>
    <row r="192" spans="1:14">
      <c r="A192" s="3">
        <v>186</v>
      </c>
      <c r="B192" s="20">
        <v>186</v>
      </c>
      <c r="C192" s="3"/>
      <c r="D192" s="103"/>
      <c r="E192" s="103"/>
      <c r="F192" s="4"/>
      <c r="G192" s="4"/>
      <c r="H192" s="4"/>
      <c r="I192" s="4"/>
      <c r="J192" s="3"/>
      <c r="K192" s="5">
        <v>5</v>
      </c>
      <c r="L192" s="3"/>
      <c r="M192" s="25"/>
      <c r="N192" s="106"/>
    </row>
    <row r="193" spans="1:14">
      <c r="A193" s="3">
        <v>187</v>
      </c>
      <c r="B193" s="20">
        <v>187</v>
      </c>
      <c r="C193" s="3"/>
      <c r="D193" s="103"/>
      <c r="E193" s="103"/>
      <c r="F193" s="4"/>
      <c r="G193" s="4"/>
      <c r="H193" s="4"/>
      <c r="I193" s="4"/>
      <c r="J193" s="3"/>
      <c r="K193" s="5">
        <v>5</v>
      </c>
      <c r="L193" s="3"/>
      <c r="M193" s="25"/>
      <c r="N193" s="106"/>
    </row>
    <row r="194" spans="1:14">
      <c r="A194" s="3">
        <v>188</v>
      </c>
      <c r="B194" s="20">
        <v>188</v>
      </c>
      <c r="C194" s="3"/>
      <c r="D194" s="103"/>
      <c r="E194" s="103"/>
      <c r="F194" s="4"/>
      <c r="G194" s="4"/>
      <c r="H194" s="4"/>
      <c r="I194" s="4"/>
      <c r="J194" s="3"/>
      <c r="K194" s="5">
        <v>5</v>
      </c>
      <c r="L194" s="3"/>
      <c r="M194" s="25"/>
      <c r="N194" s="106"/>
    </row>
    <row r="195" spans="1:14">
      <c r="A195" s="3">
        <v>189</v>
      </c>
      <c r="B195" s="20">
        <v>189</v>
      </c>
      <c r="C195" s="3"/>
      <c r="D195" s="103"/>
      <c r="E195" s="103"/>
      <c r="F195" s="4"/>
      <c r="G195" s="4"/>
      <c r="H195" s="4"/>
      <c r="I195" s="4"/>
      <c r="J195" s="3"/>
      <c r="K195" s="5">
        <v>5</v>
      </c>
      <c r="L195" s="3"/>
      <c r="M195" s="25"/>
      <c r="N195" s="106"/>
    </row>
    <row r="196" spans="1:14">
      <c r="A196" s="3">
        <v>190</v>
      </c>
      <c r="B196" s="20">
        <v>190</v>
      </c>
      <c r="C196" s="3"/>
      <c r="D196" s="103"/>
      <c r="E196" s="103"/>
      <c r="F196" s="4"/>
      <c r="G196" s="4"/>
      <c r="H196" s="4"/>
      <c r="I196" s="4"/>
      <c r="J196" s="3"/>
      <c r="K196" s="5">
        <v>5</v>
      </c>
      <c r="L196" s="3"/>
      <c r="M196" s="25"/>
      <c r="N196" s="106"/>
    </row>
    <row r="197" spans="1:14">
      <c r="A197" s="3">
        <v>191</v>
      </c>
      <c r="B197" s="20">
        <v>191</v>
      </c>
      <c r="C197" s="3"/>
      <c r="D197" s="103"/>
      <c r="E197" s="103"/>
      <c r="F197" s="4"/>
      <c r="G197" s="4"/>
      <c r="H197" s="4"/>
      <c r="I197" s="4"/>
      <c r="J197" s="3"/>
      <c r="K197" s="5">
        <v>5</v>
      </c>
      <c r="L197" s="3"/>
      <c r="M197" s="25"/>
      <c r="N197" s="106"/>
    </row>
    <row r="198" spans="1:14">
      <c r="A198" s="3">
        <v>192</v>
      </c>
      <c r="B198" s="20">
        <v>192</v>
      </c>
      <c r="C198" s="3"/>
      <c r="D198" s="103"/>
      <c r="E198" s="103"/>
      <c r="F198" s="4"/>
      <c r="G198" s="4"/>
      <c r="H198" s="4"/>
      <c r="I198" s="4"/>
      <c r="J198" s="3"/>
      <c r="K198" s="5">
        <v>5</v>
      </c>
      <c r="L198" s="3"/>
      <c r="M198" s="25"/>
      <c r="N198" s="106"/>
    </row>
    <row r="199" spans="1:14">
      <c r="A199" s="3">
        <v>193</v>
      </c>
      <c r="B199" s="20">
        <v>193</v>
      </c>
      <c r="C199" s="3"/>
      <c r="D199" s="103"/>
      <c r="E199" s="103"/>
      <c r="F199" s="4"/>
      <c r="G199" s="4"/>
      <c r="H199" s="4"/>
      <c r="I199" s="4"/>
      <c r="J199" s="3"/>
      <c r="K199" s="5">
        <v>5</v>
      </c>
      <c r="L199" s="3"/>
      <c r="M199" s="25"/>
      <c r="N199" s="106"/>
    </row>
    <row r="200" spans="1:14">
      <c r="A200" s="3">
        <v>194</v>
      </c>
      <c r="B200" s="20">
        <v>194</v>
      </c>
      <c r="C200" s="3"/>
      <c r="D200" s="103"/>
      <c r="E200" s="103"/>
      <c r="F200" s="4"/>
      <c r="G200" s="4"/>
      <c r="H200" s="4"/>
      <c r="I200" s="4"/>
      <c r="J200" s="3"/>
      <c r="K200" s="5">
        <v>5</v>
      </c>
      <c r="L200" s="3"/>
      <c r="M200" s="25"/>
      <c r="N200" s="106"/>
    </row>
    <row r="201" spans="1:14">
      <c r="A201" s="3">
        <v>195</v>
      </c>
      <c r="B201" s="20">
        <v>195</v>
      </c>
      <c r="C201" s="3"/>
      <c r="D201" s="103"/>
      <c r="E201" s="103"/>
      <c r="F201" s="4"/>
      <c r="G201" s="4"/>
      <c r="H201" s="4"/>
      <c r="I201" s="4"/>
      <c r="J201" s="3"/>
      <c r="K201" s="5">
        <v>5</v>
      </c>
      <c r="L201" s="3"/>
      <c r="M201" s="25"/>
      <c r="N201" s="106"/>
    </row>
    <row r="202" spans="1:14">
      <c r="A202" s="3">
        <v>196</v>
      </c>
      <c r="B202" s="20">
        <v>196</v>
      </c>
      <c r="C202" s="3"/>
      <c r="D202" s="103"/>
      <c r="E202" s="103"/>
      <c r="F202" s="4"/>
      <c r="G202" s="4"/>
      <c r="H202" s="4"/>
      <c r="I202" s="4"/>
      <c r="J202" s="3"/>
      <c r="K202" s="5">
        <v>5</v>
      </c>
      <c r="L202" s="3"/>
      <c r="M202" s="25"/>
      <c r="N202" s="106"/>
    </row>
    <row r="203" spans="1:14">
      <c r="A203" s="3">
        <v>197</v>
      </c>
      <c r="B203" s="20">
        <v>197</v>
      </c>
      <c r="C203" s="3"/>
      <c r="D203" s="103"/>
      <c r="E203" s="103"/>
      <c r="F203" s="4"/>
      <c r="G203" s="4"/>
      <c r="H203" s="4"/>
      <c r="I203" s="4"/>
      <c r="J203" s="3"/>
      <c r="K203" s="5">
        <v>5</v>
      </c>
      <c r="L203" s="3"/>
      <c r="M203" s="25"/>
      <c r="N203" s="106"/>
    </row>
    <row r="204" spans="1:14">
      <c r="A204" s="3">
        <v>198</v>
      </c>
      <c r="B204" s="20">
        <v>198</v>
      </c>
      <c r="C204" s="3"/>
      <c r="D204" s="103"/>
      <c r="E204" s="103"/>
      <c r="F204" s="4"/>
      <c r="G204" s="4"/>
      <c r="H204" s="4"/>
      <c r="I204" s="4"/>
      <c r="J204" s="3"/>
      <c r="K204" s="5">
        <v>5</v>
      </c>
      <c r="L204" s="3"/>
      <c r="M204" s="25"/>
      <c r="N204" s="106"/>
    </row>
    <row r="205" spans="1:14">
      <c r="A205" s="3">
        <v>199</v>
      </c>
      <c r="B205" s="20">
        <v>199</v>
      </c>
      <c r="C205" s="3"/>
      <c r="D205" s="103"/>
      <c r="E205" s="103"/>
      <c r="F205" s="4"/>
      <c r="G205" s="4"/>
      <c r="H205" s="4"/>
      <c r="I205" s="4"/>
      <c r="J205" s="3"/>
      <c r="K205" s="5">
        <v>5</v>
      </c>
      <c r="L205" s="3"/>
      <c r="M205" s="25"/>
      <c r="N205" s="106"/>
    </row>
    <row r="206" spans="1:14">
      <c r="A206" s="3">
        <v>200</v>
      </c>
      <c r="B206" s="20">
        <v>200</v>
      </c>
      <c r="C206" s="3"/>
      <c r="D206" s="103"/>
      <c r="E206" s="103"/>
      <c r="F206" s="4"/>
      <c r="G206" s="4"/>
      <c r="H206" s="4"/>
      <c r="I206" s="4"/>
      <c r="J206" s="3"/>
      <c r="K206" s="5">
        <v>5</v>
      </c>
      <c r="L206" s="3"/>
      <c r="M206" s="25"/>
      <c r="N206" s="106"/>
    </row>
    <row r="207" spans="1:14">
      <c r="A207" s="3">
        <v>201</v>
      </c>
      <c r="B207" s="20">
        <v>201</v>
      </c>
      <c r="C207" s="3"/>
      <c r="D207" s="103"/>
      <c r="E207" s="103"/>
      <c r="F207" s="4"/>
      <c r="G207" s="4"/>
      <c r="H207" s="4"/>
      <c r="I207" s="4"/>
      <c r="J207" s="3"/>
      <c r="K207" s="5">
        <v>5</v>
      </c>
      <c r="L207" s="3"/>
      <c r="M207" s="25"/>
      <c r="N207" s="106"/>
    </row>
    <row r="208" spans="1:14">
      <c r="A208" s="3">
        <v>202</v>
      </c>
      <c r="B208" s="20">
        <v>202</v>
      </c>
      <c r="C208" s="3"/>
      <c r="D208" s="103"/>
      <c r="E208" s="103"/>
      <c r="F208" s="4"/>
      <c r="G208" s="4"/>
      <c r="H208" s="4"/>
      <c r="I208" s="4"/>
      <c r="J208" s="3"/>
      <c r="K208" s="5">
        <v>5</v>
      </c>
      <c r="L208" s="3"/>
      <c r="M208" s="25"/>
      <c r="N208" s="106"/>
    </row>
    <row r="209" spans="1:14">
      <c r="A209" s="3">
        <v>203</v>
      </c>
      <c r="B209" s="20">
        <v>203</v>
      </c>
      <c r="C209" s="3"/>
      <c r="D209" s="103"/>
      <c r="E209" s="103"/>
      <c r="F209" s="4"/>
      <c r="G209" s="4"/>
      <c r="H209" s="4"/>
      <c r="I209" s="4"/>
      <c r="J209" s="3"/>
      <c r="K209" s="5">
        <v>5</v>
      </c>
      <c r="L209" s="3"/>
      <c r="M209" s="25"/>
      <c r="N209" s="106"/>
    </row>
    <row r="210" spans="1:14">
      <c r="A210" s="3">
        <v>204</v>
      </c>
      <c r="B210" s="20">
        <v>204</v>
      </c>
      <c r="C210" s="3"/>
      <c r="D210" s="103"/>
      <c r="E210" s="103"/>
      <c r="F210" s="4"/>
      <c r="G210" s="4"/>
      <c r="H210" s="4"/>
      <c r="I210" s="4"/>
      <c r="J210" s="3"/>
      <c r="K210" s="5">
        <v>5</v>
      </c>
      <c r="L210" s="3"/>
      <c r="M210" s="25"/>
      <c r="N210" s="106"/>
    </row>
    <row r="211" spans="1:14">
      <c r="A211" s="3">
        <v>205</v>
      </c>
      <c r="B211" s="20">
        <v>205</v>
      </c>
      <c r="C211" s="3"/>
      <c r="D211" s="103"/>
      <c r="E211" s="103"/>
      <c r="F211" s="4"/>
      <c r="G211" s="4"/>
      <c r="H211" s="4"/>
      <c r="I211" s="4"/>
      <c r="J211" s="3"/>
      <c r="K211" s="5">
        <v>5</v>
      </c>
      <c r="L211" s="3"/>
      <c r="M211" s="25"/>
      <c r="N211" s="106"/>
    </row>
    <row r="212" spans="1:14">
      <c r="A212" s="3">
        <v>206</v>
      </c>
      <c r="B212" s="20">
        <v>206</v>
      </c>
      <c r="C212" s="3"/>
      <c r="D212" s="103"/>
      <c r="E212" s="103"/>
      <c r="F212" s="4"/>
      <c r="G212" s="4"/>
      <c r="H212" s="4"/>
      <c r="I212" s="4"/>
      <c r="J212" s="3"/>
      <c r="K212" s="5">
        <v>5</v>
      </c>
      <c r="L212" s="3"/>
      <c r="M212" s="25"/>
      <c r="N212" s="106"/>
    </row>
    <row r="213" spans="1:14">
      <c r="A213" s="3">
        <v>207</v>
      </c>
      <c r="B213" s="20">
        <v>207</v>
      </c>
      <c r="C213" s="3"/>
      <c r="D213" s="103"/>
      <c r="E213" s="103"/>
      <c r="F213" s="4"/>
      <c r="G213" s="4"/>
      <c r="H213" s="4"/>
      <c r="I213" s="4"/>
      <c r="J213" s="3"/>
      <c r="K213" s="5">
        <v>5</v>
      </c>
      <c r="L213" s="3"/>
      <c r="M213" s="25"/>
      <c r="N213" s="106"/>
    </row>
    <row r="214" spans="1:14">
      <c r="A214" s="3">
        <v>208</v>
      </c>
      <c r="B214" s="20">
        <v>208</v>
      </c>
      <c r="C214" s="3"/>
      <c r="D214" s="103"/>
      <c r="E214" s="103"/>
      <c r="F214" s="4"/>
      <c r="G214" s="4"/>
      <c r="H214" s="4"/>
      <c r="I214" s="4"/>
      <c r="J214" s="3"/>
      <c r="K214" s="5">
        <v>5</v>
      </c>
      <c r="L214" s="3"/>
      <c r="M214" s="25"/>
      <c r="N214" s="106"/>
    </row>
    <row r="215" spans="1:14">
      <c r="A215" s="3">
        <v>209</v>
      </c>
      <c r="B215" s="20">
        <v>209</v>
      </c>
      <c r="C215" s="3"/>
      <c r="D215" s="103"/>
      <c r="E215" s="103"/>
      <c r="F215" s="4"/>
      <c r="G215" s="4"/>
      <c r="H215" s="4"/>
      <c r="I215" s="4"/>
      <c r="J215" s="3"/>
      <c r="K215" s="5">
        <v>5</v>
      </c>
      <c r="L215" s="3"/>
      <c r="M215" s="25"/>
      <c r="N215" s="106"/>
    </row>
    <row r="216" spans="1:14">
      <c r="A216" s="3">
        <v>210</v>
      </c>
      <c r="B216" s="20">
        <v>210</v>
      </c>
      <c r="C216" s="3"/>
      <c r="D216" s="103"/>
      <c r="E216" s="103"/>
      <c r="F216" s="4"/>
      <c r="G216" s="4"/>
      <c r="H216" s="4"/>
      <c r="I216" s="4"/>
      <c r="J216" s="3"/>
      <c r="K216" s="5">
        <v>5</v>
      </c>
      <c r="L216" s="3"/>
      <c r="M216" s="25"/>
      <c r="N216" s="106"/>
    </row>
    <row r="217" spans="1:14">
      <c r="A217" s="3">
        <v>211</v>
      </c>
      <c r="B217" s="20">
        <v>211</v>
      </c>
      <c r="C217" s="3"/>
      <c r="D217" s="103"/>
      <c r="E217" s="103"/>
      <c r="F217" s="4"/>
      <c r="G217" s="4"/>
      <c r="H217" s="4"/>
      <c r="I217" s="4"/>
      <c r="J217" s="3"/>
      <c r="K217" s="5">
        <v>5</v>
      </c>
      <c r="L217" s="3"/>
      <c r="M217" s="25"/>
      <c r="N217" s="106"/>
    </row>
    <row r="218" spans="1:14">
      <c r="A218" s="3">
        <v>212</v>
      </c>
      <c r="B218" s="20">
        <v>212</v>
      </c>
      <c r="C218" s="3"/>
      <c r="D218" s="103"/>
      <c r="E218" s="103"/>
      <c r="F218" s="4"/>
      <c r="G218" s="4"/>
      <c r="H218" s="4"/>
      <c r="I218" s="4"/>
      <c r="J218" s="3"/>
      <c r="K218" s="5">
        <v>5</v>
      </c>
      <c r="L218" s="3"/>
      <c r="M218" s="25"/>
      <c r="N218" s="106"/>
    </row>
    <row r="219" spans="1:14">
      <c r="A219" s="3">
        <v>213</v>
      </c>
      <c r="B219" s="20">
        <v>213</v>
      </c>
      <c r="C219" s="3"/>
      <c r="D219" s="103"/>
      <c r="E219" s="103"/>
      <c r="F219" s="4"/>
      <c r="G219" s="4"/>
      <c r="H219" s="4"/>
      <c r="I219" s="4"/>
      <c r="J219" s="3"/>
      <c r="K219" s="5">
        <v>5</v>
      </c>
      <c r="L219" s="3"/>
      <c r="M219" s="25"/>
      <c r="N219" s="106"/>
    </row>
    <row r="220" spans="1:14">
      <c r="A220" s="3">
        <v>214</v>
      </c>
      <c r="B220" s="20">
        <v>214</v>
      </c>
      <c r="C220" s="3"/>
      <c r="D220" s="103"/>
      <c r="E220" s="103"/>
      <c r="F220" s="4"/>
      <c r="G220" s="4"/>
      <c r="H220" s="4"/>
      <c r="I220" s="4"/>
      <c r="J220" s="3"/>
      <c r="K220" s="5">
        <v>5</v>
      </c>
      <c r="L220" s="3"/>
      <c r="M220" s="25"/>
      <c r="N220" s="106"/>
    </row>
    <row r="221" spans="1:14">
      <c r="A221" s="3">
        <v>215</v>
      </c>
      <c r="B221" s="20">
        <v>215</v>
      </c>
      <c r="C221" s="3"/>
      <c r="D221" s="103"/>
      <c r="E221" s="103"/>
      <c r="F221" s="4"/>
      <c r="G221" s="4"/>
      <c r="H221" s="4"/>
      <c r="I221" s="4"/>
      <c r="J221" s="3"/>
      <c r="K221" s="5">
        <v>5</v>
      </c>
      <c r="L221" s="3"/>
      <c r="M221" s="25"/>
      <c r="N221" s="106"/>
    </row>
    <row r="222" spans="1:14">
      <c r="A222" s="3">
        <v>216</v>
      </c>
      <c r="B222" s="20">
        <v>216</v>
      </c>
      <c r="C222" s="3"/>
      <c r="D222" s="103"/>
      <c r="E222" s="103"/>
      <c r="F222" s="4"/>
      <c r="G222" s="4"/>
      <c r="H222" s="4"/>
      <c r="I222" s="4"/>
      <c r="J222" s="3"/>
      <c r="K222" s="5">
        <v>5</v>
      </c>
      <c r="L222" s="3"/>
      <c r="M222" s="25"/>
      <c r="N222" s="106"/>
    </row>
    <row r="223" spans="1:14">
      <c r="A223" s="3">
        <v>217</v>
      </c>
      <c r="B223" s="20">
        <v>217</v>
      </c>
      <c r="C223" s="3"/>
      <c r="D223" s="103"/>
      <c r="E223" s="103"/>
      <c r="F223" s="4"/>
      <c r="G223" s="4"/>
      <c r="H223" s="4"/>
      <c r="I223" s="4"/>
      <c r="J223" s="3"/>
      <c r="K223" s="5">
        <v>5</v>
      </c>
      <c r="L223" s="3"/>
      <c r="M223" s="25"/>
      <c r="N223" s="106"/>
    </row>
    <row r="224" spans="1:14">
      <c r="A224" s="3">
        <v>218</v>
      </c>
      <c r="B224" s="20">
        <v>218</v>
      </c>
      <c r="C224" s="3"/>
      <c r="D224" s="103"/>
      <c r="E224" s="103"/>
      <c r="F224" s="4"/>
      <c r="G224" s="4"/>
      <c r="H224" s="4"/>
      <c r="I224" s="4"/>
      <c r="J224" s="3"/>
      <c r="K224" s="5">
        <v>5</v>
      </c>
      <c r="L224" s="3"/>
      <c r="M224" s="25"/>
      <c r="N224" s="106"/>
    </row>
    <row r="225" spans="1:14">
      <c r="A225" s="3">
        <v>219</v>
      </c>
      <c r="B225" s="20">
        <v>219</v>
      </c>
      <c r="C225" s="3"/>
      <c r="D225" s="103"/>
      <c r="E225" s="103"/>
      <c r="F225" s="4"/>
      <c r="G225" s="4"/>
      <c r="H225" s="4"/>
      <c r="I225" s="4"/>
      <c r="J225" s="3"/>
      <c r="K225" s="5">
        <v>5</v>
      </c>
      <c r="L225" s="3"/>
      <c r="M225" s="25"/>
      <c r="N225" s="106"/>
    </row>
    <row r="226" spans="1:14">
      <c r="A226" s="3">
        <v>220</v>
      </c>
      <c r="B226" s="20">
        <v>220</v>
      </c>
      <c r="C226" s="3"/>
      <c r="D226" s="103"/>
      <c r="E226" s="103"/>
      <c r="F226" s="4"/>
      <c r="G226" s="4"/>
      <c r="H226" s="4"/>
      <c r="I226" s="4"/>
      <c r="J226" s="3"/>
      <c r="K226" s="5">
        <v>5</v>
      </c>
      <c r="L226" s="3"/>
      <c r="M226" s="25"/>
      <c r="N226" s="106"/>
    </row>
    <row r="227" spans="1:14">
      <c r="A227" s="3">
        <v>221</v>
      </c>
      <c r="B227" s="20">
        <v>221</v>
      </c>
      <c r="C227" s="3"/>
      <c r="D227" s="103"/>
      <c r="E227" s="103"/>
      <c r="F227" s="4"/>
      <c r="G227" s="4"/>
      <c r="H227" s="4"/>
      <c r="I227" s="4"/>
      <c r="J227" s="3"/>
      <c r="K227" s="5">
        <v>5</v>
      </c>
      <c r="L227" s="3"/>
      <c r="M227" s="25"/>
      <c r="N227" s="106"/>
    </row>
    <row r="228" spans="1:14">
      <c r="A228" s="3">
        <v>222</v>
      </c>
      <c r="B228" s="20">
        <v>222</v>
      </c>
      <c r="C228" s="3"/>
      <c r="D228" s="103"/>
      <c r="E228" s="103"/>
      <c r="F228" s="4"/>
      <c r="G228" s="4"/>
      <c r="H228" s="4"/>
      <c r="I228" s="4"/>
      <c r="J228" s="3"/>
      <c r="K228" s="5">
        <v>5</v>
      </c>
      <c r="L228" s="3"/>
      <c r="M228" s="25"/>
      <c r="N228" s="106"/>
    </row>
    <row r="229" spans="1:14">
      <c r="A229" s="3">
        <v>223</v>
      </c>
      <c r="B229" s="20">
        <v>223</v>
      </c>
      <c r="C229" s="3"/>
      <c r="D229" s="103"/>
      <c r="E229" s="103"/>
      <c r="F229" s="4"/>
      <c r="G229" s="4"/>
      <c r="H229" s="4"/>
      <c r="I229" s="4"/>
      <c r="J229" s="3"/>
      <c r="K229" s="5">
        <v>5</v>
      </c>
      <c r="L229" s="3"/>
      <c r="M229" s="25"/>
      <c r="N229" s="106"/>
    </row>
    <row r="230" spans="1:14">
      <c r="A230" s="3">
        <v>224</v>
      </c>
      <c r="B230" s="20">
        <v>224</v>
      </c>
      <c r="C230" s="3"/>
      <c r="D230" s="103"/>
      <c r="E230" s="103"/>
      <c r="F230" s="4"/>
      <c r="G230" s="4"/>
      <c r="H230" s="4"/>
      <c r="I230" s="4"/>
      <c r="J230" s="3"/>
      <c r="K230" s="5">
        <v>5</v>
      </c>
      <c r="L230" s="3"/>
      <c r="M230" s="25"/>
      <c r="N230" s="106"/>
    </row>
    <row r="231" spans="1:14">
      <c r="A231" s="3">
        <v>225</v>
      </c>
      <c r="B231" s="20">
        <v>225</v>
      </c>
      <c r="C231" s="3"/>
      <c r="D231" s="103"/>
      <c r="E231" s="103"/>
      <c r="F231" s="4"/>
      <c r="G231" s="4"/>
      <c r="H231" s="4"/>
      <c r="I231" s="4"/>
      <c r="J231" s="3"/>
      <c r="K231" s="5">
        <v>5</v>
      </c>
      <c r="L231" s="3"/>
      <c r="M231" s="25"/>
      <c r="N231" s="106"/>
    </row>
    <row r="232" spans="1:14">
      <c r="A232" s="3">
        <v>226</v>
      </c>
      <c r="B232" s="20">
        <v>226</v>
      </c>
      <c r="C232" s="3"/>
      <c r="D232" s="103"/>
      <c r="E232" s="103"/>
      <c r="F232" s="4"/>
      <c r="G232" s="4"/>
      <c r="H232" s="4"/>
      <c r="I232" s="4"/>
      <c r="J232" s="3"/>
      <c r="K232" s="5">
        <v>5</v>
      </c>
      <c r="L232" s="3"/>
      <c r="M232" s="25"/>
      <c r="N232" s="106"/>
    </row>
    <row r="233" spans="1:14">
      <c r="A233" s="3">
        <v>227</v>
      </c>
      <c r="B233" s="20">
        <v>227</v>
      </c>
      <c r="C233" s="3"/>
      <c r="D233" s="103"/>
      <c r="E233" s="103"/>
      <c r="F233" s="4"/>
      <c r="G233" s="4"/>
      <c r="H233" s="4"/>
      <c r="I233" s="4"/>
      <c r="J233" s="3"/>
      <c r="K233" s="5">
        <v>5</v>
      </c>
      <c r="L233" s="3"/>
      <c r="M233" s="25"/>
      <c r="N233" s="106"/>
    </row>
    <row r="234" spans="1:14">
      <c r="A234" s="3">
        <v>228</v>
      </c>
      <c r="B234" s="20">
        <v>228</v>
      </c>
      <c r="C234" s="3"/>
      <c r="D234" s="103"/>
      <c r="E234" s="103"/>
      <c r="F234" s="4"/>
      <c r="G234" s="4"/>
      <c r="H234" s="4"/>
      <c r="I234" s="4"/>
      <c r="J234" s="3"/>
      <c r="K234" s="5">
        <v>5</v>
      </c>
      <c r="L234" s="3"/>
      <c r="M234" s="25"/>
      <c r="N234" s="106"/>
    </row>
    <row r="235" spans="1:14">
      <c r="A235" s="3">
        <v>229</v>
      </c>
      <c r="B235" s="20">
        <v>229</v>
      </c>
      <c r="C235" s="3"/>
      <c r="D235" s="103"/>
      <c r="E235" s="103"/>
      <c r="F235" s="4"/>
      <c r="G235" s="4"/>
      <c r="H235" s="4"/>
      <c r="I235" s="4"/>
      <c r="J235" s="3"/>
      <c r="K235" s="5">
        <v>5</v>
      </c>
      <c r="L235" s="3"/>
      <c r="M235" s="25"/>
      <c r="N235" s="106"/>
    </row>
    <row r="236" spans="1:14">
      <c r="A236" s="3">
        <v>230</v>
      </c>
      <c r="B236" s="20">
        <v>230</v>
      </c>
      <c r="C236" s="3"/>
      <c r="D236" s="103"/>
      <c r="E236" s="103"/>
      <c r="F236" s="4"/>
      <c r="G236" s="4"/>
      <c r="H236" s="4"/>
      <c r="I236" s="4"/>
      <c r="J236" s="3"/>
      <c r="K236" s="5">
        <v>5</v>
      </c>
      <c r="L236" s="3"/>
      <c r="M236" s="25"/>
      <c r="N236" s="106"/>
    </row>
    <row r="237" spans="1:14">
      <c r="A237" s="3">
        <v>231</v>
      </c>
      <c r="B237" s="20">
        <v>231</v>
      </c>
      <c r="C237" s="3"/>
      <c r="D237" s="103"/>
      <c r="E237" s="103"/>
      <c r="F237" s="4"/>
      <c r="G237" s="4"/>
      <c r="H237" s="4"/>
      <c r="I237" s="4"/>
      <c r="J237" s="3"/>
      <c r="K237" s="5">
        <v>5</v>
      </c>
      <c r="L237" s="3"/>
      <c r="M237" s="25"/>
      <c r="N237" s="106"/>
    </row>
    <row r="238" spans="1:14">
      <c r="A238" s="3">
        <v>232</v>
      </c>
      <c r="B238" s="20">
        <v>232</v>
      </c>
      <c r="C238" s="3"/>
      <c r="D238" s="103"/>
      <c r="E238" s="103"/>
      <c r="F238" s="4"/>
      <c r="G238" s="4"/>
      <c r="H238" s="4"/>
      <c r="I238" s="4"/>
      <c r="J238" s="3"/>
      <c r="K238" s="5">
        <v>5</v>
      </c>
      <c r="L238" s="3"/>
      <c r="M238" s="25"/>
      <c r="N238" s="106"/>
    </row>
    <row r="239" spans="1:14">
      <c r="A239" s="3">
        <v>233</v>
      </c>
      <c r="B239" s="20">
        <v>233</v>
      </c>
      <c r="C239" s="3"/>
      <c r="D239" s="103"/>
      <c r="E239" s="103"/>
      <c r="F239" s="4"/>
      <c r="G239" s="4"/>
      <c r="H239" s="4"/>
      <c r="I239" s="4"/>
      <c r="J239" s="3"/>
      <c r="K239" s="5">
        <v>5</v>
      </c>
      <c r="L239" s="3"/>
      <c r="M239" s="25"/>
      <c r="N239" s="106"/>
    </row>
    <row r="240" spans="1:14">
      <c r="A240" s="3">
        <v>234</v>
      </c>
      <c r="B240" s="20">
        <v>234</v>
      </c>
      <c r="C240" s="3"/>
      <c r="D240" s="103"/>
      <c r="E240" s="103"/>
      <c r="F240" s="4"/>
      <c r="G240" s="4"/>
      <c r="H240" s="4"/>
      <c r="I240" s="4"/>
      <c r="J240" s="3"/>
      <c r="K240" s="5">
        <v>5</v>
      </c>
      <c r="L240" s="3"/>
      <c r="M240" s="25"/>
      <c r="N240" s="106"/>
    </row>
    <row r="241" spans="1:14">
      <c r="A241" s="3">
        <v>235</v>
      </c>
      <c r="B241" s="20">
        <v>235</v>
      </c>
      <c r="C241" s="3"/>
      <c r="D241" s="103"/>
      <c r="E241" s="103"/>
      <c r="F241" s="4"/>
      <c r="G241" s="4"/>
      <c r="H241" s="4"/>
      <c r="I241" s="4"/>
      <c r="J241" s="3"/>
      <c r="K241" s="5">
        <v>5</v>
      </c>
      <c r="L241" s="3"/>
      <c r="M241" s="25"/>
      <c r="N241" s="106"/>
    </row>
    <row r="242" spans="1:14">
      <c r="A242" s="3">
        <v>236</v>
      </c>
      <c r="B242" s="20">
        <v>236</v>
      </c>
      <c r="C242" s="3"/>
      <c r="D242" s="103"/>
      <c r="E242" s="103"/>
      <c r="F242" s="4"/>
      <c r="G242" s="4"/>
      <c r="H242" s="4"/>
      <c r="I242" s="4"/>
      <c r="J242" s="3"/>
      <c r="K242" s="5">
        <v>5</v>
      </c>
      <c r="L242" s="3"/>
      <c r="M242" s="25"/>
      <c r="N242" s="106"/>
    </row>
    <row r="243" spans="1:14">
      <c r="A243" s="3">
        <v>237</v>
      </c>
      <c r="B243" s="20">
        <v>237</v>
      </c>
      <c r="C243" s="3"/>
      <c r="D243" s="103"/>
      <c r="E243" s="103"/>
      <c r="F243" s="4"/>
      <c r="G243" s="4"/>
      <c r="H243" s="4"/>
      <c r="I243" s="4"/>
      <c r="J243" s="3"/>
      <c r="K243" s="5">
        <v>5</v>
      </c>
      <c r="L243" s="3"/>
      <c r="M243" s="25"/>
      <c r="N243" s="106"/>
    </row>
    <row r="244" spans="1:14">
      <c r="A244" s="3">
        <v>238</v>
      </c>
      <c r="B244" s="20">
        <v>238</v>
      </c>
      <c r="C244" s="3"/>
      <c r="D244" s="103"/>
      <c r="E244" s="103"/>
      <c r="F244" s="4"/>
      <c r="G244" s="4"/>
      <c r="H244" s="4"/>
      <c r="I244" s="4"/>
      <c r="J244" s="3"/>
      <c r="K244" s="5">
        <v>5</v>
      </c>
      <c r="L244" s="3"/>
      <c r="M244" s="25"/>
      <c r="N244" s="106"/>
    </row>
    <row r="245" spans="1:14">
      <c r="A245" s="3">
        <v>239</v>
      </c>
      <c r="B245" s="20">
        <v>239</v>
      </c>
      <c r="C245" s="3"/>
      <c r="D245" s="103"/>
      <c r="E245" s="103"/>
      <c r="F245" s="4"/>
      <c r="G245" s="4"/>
      <c r="H245" s="4"/>
      <c r="I245" s="4"/>
      <c r="J245" s="3"/>
      <c r="K245" s="5">
        <v>5</v>
      </c>
      <c r="L245" s="3"/>
      <c r="M245" s="25"/>
      <c r="N245" s="106"/>
    </row>
    <row r="246" spans="1:14">
      <c r="A246" s="3">
        <v>240</v>
      </c>
      <c r="B246" s="20">
        <v>240</v>
      </c>
      <c r="C246" s="3"/>
      <c r="D246" s="103"/>
      <c r="E246" s="103"/>
      <c r="F246" s="4"/>
      <c r="G246" s="4"/>
      <c r="H246" s="4"/>
      <c r="I246" s="4"/>
      <c r="J246" s="3"/>
      <c r="K246" s="5">
        <v>5</v>
      </c>
      <c r="L246" s="3"/>
      <c r="M246" s="25"/>
      <c r="N246" s="106"/>
    </row>
    <row r="247" spans="1:14">
      <c r="A247" s="3">
        <v>241</v>
      </c>
      <c r="B247" s="20">
        <v>241</v>
      </c>
      <c r="C247" s="3"/>
      <c r="D247" s="103"/>
      <c r="E247" s="103"/>
      <c r="F247" s="4"/>
      <c r="G247" s="4"/>
      <c r="H247" s="4"/>
      <c r="I247" s="4"/>
      <c r="J247" s="3"/>
      <c r="K247" s="5">
        <v>5</v>
      </c>
      <c r="L247" s="3"/>
      <c r="M247" s="25"/>
      <c r="N247" s="106"/>
    </row>
    <row r="248" spans="1:14">
      <c r="A248" s="3">
        <v>242</v>
      </c>
      <c r="B248" s="20">
        <v>242</v>
      </c>
      <c r="C248" s="3"/>
      <c r="D248" s="103"/>
      <c r="E248" s="103"/>
      <c r="F248" s="4"/>
      <c r="G248" s="4"/>
      <c r="H248" s="4"/>
      <c r="I248" s="4"/>
      <c r="J248" s="3"/>
      <c r="K248" s="5">
        <v>5</v>
      </c>
      <c r="L248" s="3"/>
      <c r="M248" s="25"/>
      <c r="N248" s="106"/>
    </row>
    <row r="249" spans="1:14">
      <c r="A249" s="3">
        <v>243</v>
      </c>
      <c r="B249" s="20">
        <v>243</v>
      </c>
      <c r="C249" s="3"/>
      <c r="D249" s="103"/>
      <c r="E249" s="103"/>
      <c r="F249" s="4"/>
      <c r="G249" s="4"/>
      <c r="H249" s="4"/>
      <c r="I249" s="4"/>
      <c r="J249" s="3"/>
      <c r="K249" s="5">
        <v>5</v>
      </c>
      <c r="L249" s="3"/>
      <c r="M249" s="25"/>
      <c r="N249" s="106"/>
    </row>
    <row r="250" spans="1:14">
      <c r="A250" s="3">
        <v>244</v>
      </c>
      <c r="B250" s="20">
        <v>244</v>
      </c>
      <c r="C250" s="3"/>
      <c r="D250" s="103"/>
      <c r="E250" s="103"/>
      <c r="F250" s="4"/>
      <c r="G250" s="4"/>
      <c r="H250" s="4"/>
      <c r="I250" s="4"/>
      <c r="J250" s="3"/>
      <c r="K250" s="5">
        <v>5</v>
      </c>
      <c r="L250" s="3"/>
      <c r="M250" s="25"/>
      <c r="N250" s="106"/>
    </row>
    <row r="251" spans="1:14">
      <c r="A251" s="3">
        <v>245</v>
      </c>
      <c r="B251" s="20">
        <v>245</v>
      </c>
      <c r="C251" s="3"/>
      <c r="D251" s="103"/>
      <c r="E251" s="103"/>
      <c r="F251" s="4"/>
      <c r="G251" s="4"/>
      <c r="H251" s="4"/>
      <c r="I251" s="4"/>
      <c r="J251" s="3"/>
      <c r="K251" s="5">
        <v>5</v>
      </c>
      <c r="L251" s="3"/>
      <c r="M251" s="25"/>
      <c r="N251" s="106"/>
    </row>
    <row r="252" spans="1:14">
      <c r="A252" s="3">
        <v>246</v>
      </c>
      <c r="B252" s="20">
        <v>246</v>
      </c>
      <c r="C252" s="3"/>
      <c r="D252" s="103"/>
      <c r="E252" s="103"/>
      <c r="F252" s="4"/>
      <c r="G252" s="4"/>
      <c r="H252" s="4"/>
      <c r="I252" s="4"/>
      <c r="J252" s="3"/>
      <c r="K252" s="5">
        <v>5</v>
      </c>
      <c r="L252" s="3"/>
      <c r="M252" s="25"/>
      <c r="N252" s="106"/>
    </row>
    <row r="253" spans="1:14">
      <c r="A253" s="3">
        <v>247</v>
      </c>
      <c r="B253" s="20">
        <v>247</v>
      </c>
      <c r="C253" s="3"/>
      <c r="D253" s="103"/>
      <c r="E253" s="103"/>
      <c r="F253" s="4"/>
      <c r="G253" s="4"/>
      <c r="H253" s="4"/>
      <c r="I253" s="4"/>
      <c r="J253" s="3"/>
      <c r="K253" s="5">
        <v>5</v>
      </c>
      <c r="L253" s="3"/>
      <c r="M253" s="25"/>
      <c r="N253" s="106"/>
    </row>
    <row r="254" spans="1:14">
      <c r="A254" s="3">
        <v>248</v>
      </c>
      <c r="B254" s="20">
        <v>248</v>
      </c>
      <c r="C254" s="3"/>
      <c r="D254" s="103"/>
      <c r="E254" s="103"/>
      <c r="F254" s="4"/>
      <c r="G254" s="4"/>
      <c r="H254" s="4"/>
      <c r="I254" s="4"/>
      <c r="J254" s="3"/>
      <c r="K254" s="5">
        <v>5</v>
      </c>
      <c r="L254" s="3"/>
      <c r="M254" s="25"/>
      <c r="N254" s="106"/>
    </row>
    <row r="255" spans="1:14">
      <c r="A255" s="3">
        <v>249</v>
      </c>
      <c r="B255" s="20">
        <v>249</v>
      </c>
      <c r="C255" s="3"/>
      <c r="D255" s="103"/>
      <c r="E255" s="103"/>
      <c r="F255" s="4"/>
      <c r="G255" s="4"/>
      <c r="H255" s="4"/>
      <c r="I255" s="4"/>
      <c r="J255" s="3"/>
      <c r="K255" s="5">
        <v>5</v>
      </c>
      <c r="L255" s="3"/>
      <c r="M255" s="25"/>
      <c r="N255" s="106"/>
    </row>
    <row r="256" spans="1:14">
      <c r="A256" s="3">
        <v>250</v>
      </c>
      <c r="B256" s="20">
        <v>250</v>
      </c>
      <c r="C256" s="3"/>
      <c r="D256" s="103"/>
      <c r="E256" s="103"/>
      <c r="F256" s="4"/>
      <c r="G256" s="4"/>
      <c r="H256" s="4"/>
      <c r="I256" s="4"/>
      <c r="J256" s="3"/>
      <c r="K256" s="5">
        <v>5</v>
      </c>
      <c r="L256" s="3"/>
      <c r="M256" s="25"/>
      <c r="N256" s="106"/>
    </row>
    <row r="257" spans="1:14">
      <c r="A257" s="3">
        <v>251</v>
      </c>
      <c r="B257" s="20">
        <v>251</v>
      </c>
      <c r="C257" s="3"/>
      <c r="D257" s="103"/>
      <c r="E257" s="103"/>
      <c r="F257" s="4"/>
      <c r="G257" s="4"/>
      <c r="H257" s="4"/>
      <c r="I257" s="4"/>
      <c r="J257" s="3"/>
      <c r="K257" s="5">
        <v>5</v>
      </c>
      <c r="L257" s="3"/>
      <c r="M257" s="25"/>
      <c r="N257" s="106"/>
    </row>
    <row r="258" spans="1:14">
      <c r="A258" s="3">
        <v>252</v>
      </c>
      <c r="B258" s="20">
        <v>252</v>
      </c>
      <c r="C258" s="3"/>
      <c r="D258" s="103"/>
      <c r="E258" s="103"/>
      <c r="F258" s="4"/>
      <c r="G258" s="4"/>
      <c r="H258" s="4"/>
      <c r="I258" s="4"/>
      <c r="J258" s="3"/>
      <c r="K258" s="5">
        <v>5</v>
      </c>
      <c r="L258" s="3"/>
      <c r="M258" s="25"/>
      <c r="N258" s="106"/>
    </row>
    <row r="259" spans="1:14">
      <c r="A259" s="3">
        <v>253</v>
      </c>
      <c r="B259" s="20">
        <v>253</v>
      </c>
      <c r="C259" s="3"/>
      <c r="D259" s="103"/>
      <c r="E259" s="103"/>
      <c r="F259" s="4"/>
      <c r="G259" s="4"/>
      <c r="H259" s="4"/>
      <c r="I259" s="4"/>
      <c r="J259" s="3"/>
      <c r="K259" s="5">
        <v>5</v>
      </c>
      <c r="L259" s="3"/>
      <c r="M259" s="25"/>
      <c r="N259" s="106"/>
    </row>
    <row r="260" spans="1:14">
      <c r="A260" s="3">
        <v>254</v>
      </c>
      <c r="B260" s="20">
        <v>254</v>
      </c>
      <c r="C260" s="3"/>
      <c r="D260" s="103"/>
      <c r="E260" s="103"/>
      <c r="F260" s="4"/>
      <c r="G260" s="4"/>
      <c r="H260" s="4"/>
      <c r="I260" s="4"/>
      <c r="J260" s="3"/>
      <c r="K260" s="5">
        <v>5</v>
      </c>
      <c r="L260" s="3"/>
      <c r="M260" s="25"/>
      <c r="N260" s="106"/>
    </row>
    <row r="261" spans="1:14">
      <c r="A261" s="3">
        <v>255</v>
      </c>
      <c r="B261" s="20">
        <v>255</v>
      </c>
      <c r="C261" s="3"/>
      <c r="D261" s="103"/>
      <c r="E261" s="103"/>
      <c r="F261" s="4"/>
      <c r="G261" s="4"/>
      <c r="H261" s="4"/>
      <c r="I261" s="4"/>
      <c r="J261" s="3"/>
      <c r="K261" s="5">
        <v>5</v>
      </c>
      <c r="L261" s="3"/>
      <c r="M261" s="25"/>
      <c r="N261" s="106"/>
    </row>
    <row r="262" spans="1:14">
      <c r="A262" s="3">
        <v>256</v>
      </c>
      <c r="B262" s="20">
        <v>256</v>
      </c>
      <c r="C262" s="3"/>
      <c r="D262" s="103"/>
      <c r="E262" s="103"/>
      <c r="F262" s="4"/>
      <c r="G262" s="4"/>
      <c r="H262" s="4"/>
      <c r="I262" s="4"/>
      <c r="J262" s="3"/>
      <c r="K262" s="5">
        <v>5</v>
      </c>
      <c r="L262" s="3"/>
      <c r="M262" s="25"/>
      <c r="N262" s="106"/>
    </row>
    <row r="263" spans="1:14">
      <c r="A263" s="3">
        <v>257</v>
      </c>
      <c r="B263" s="20">
        <v>257</v>
      </c>
      <c r="C263" s="3"/>
      <c r="D263" s="103"/>
      <c r="E263" s="103"/>
      <c r="F263" s="4"/>
      <c r="G263" s="4"/>
      <c r="H263" s="4"/>
      <c r="I263" s="4"/>
      <c r="J263" s="3"/>
      <c r="K263" s="5">
        <v>5</v>
      </c>
      <c r="L263" s="3"/>
      <c r="M263" s="25"/>
      <c r="N263" s="106"/>
    </row>
    <row r="264" spans="1:14">
      <c r="A264" s="3">
        <v>258</v>
      </c>
      <c r="B264" s="20">
        <v>258</v>
      </c>
      <c r="C264" s="3"/>
      <c r="D264" s="103"/>
      <c r="E264" s="103"/>
      <c r="F264" s="4"/>
      <c r="G264" s="4"/>
      <c r="H264" s="4"/>
      <c r="I264" s="4"/>
      <c r="J264" s="3"/>
      <c r="K264" s="5">
        <v>5</v>
      </c>
      <c r="L264" s="3"/>
      <c r="M264" s="25"/>
      <c r="N264" s="106"/>
    </row>
    <row r="265" spans="1:14">
      <c r="A265" s="3">
        <v>259</v>
      </c>
      <c r="B265" s="20">
        <v>259</v>
      </c>
      <c r="C265" s="3"/>
      <c r="D265" s="103"/>
      <c r="E265" s="103"/>
      <c r="F265" s="4"/>
      <c r="G265" s="4"/>
      <c r="H265" s="4"/>
      <c r="I265" s="4"/>
      <c r="J265" s="3"/>
      <c r="K265" s="5">
        <v>5</v>
      </c>
      <c r="L265" s="3"/>
      <c r="M265" s="25"/>
      <c r="N265" s="106"/>
    </row>
    <row r="266" spans="1:14">
      <c r="A266" s="3">
        <v>260</v>
      </c>
      <c r="B266" s="20">
        <v>260</v>
      </c>
      <c r="C266" s="3"/>
      <c r="D266" s="103"/>
      <c r="E266" s="103"/>
      <c r="F266" s="4"/>
      <c r="G266" s="4"/>
      <c r="H266" s="4"/>
      <c r="I266" s="4"/>
      <c r="J266" s="3"/>
      <c r="K266" s="5">
        <v>5</v>
      </c>
      <c r="L266" s="3"/>
      <c r="M266" s="25"/>
      <c r="N266" s="106"/>
    </row>
    <row r="267" spans="1:14">
      <c r="A267" s="3">
        <v>261</v>
      </c>
      <c r="B267" s="20">
        <v>261</v>
      </c>
      <c r="C267" s="3"/>
      <c r="D267" s="103"/>
      <c r="E267" s="103"/>
      <c r="F267" s="4"/>
      <c r="G267" s="4"/>
      <c r="H267" s="4"/>
      <c r="I267" s="4"/>
      <c r="J267" s="3"/>
      <c r="K267" s="5">
        <v>5</v>
      </c>
      <c r="L267" s="3"/>
      <c r="M267" s="25"/>
      <c r="N267" s="106"/>
    </row>
    <row r="268" spans="1:14">
      <c r="A268" s="3">
        <v>262</v>
      </c>
      <c r="B268" s="20">
        <v>262</v>
      </c>
      <c r="C268" s="3"/>
      <c r="D268" s="103"/>
      <c r="E268" s="103"/>
      <c r="F268" s="4"/>
      <c r="G268" s="4"/>
      <c r="H268" s="4"/>
      <c r="I268" s="4"/>
      <c r="J268" s="3"/>
      <c r="K268" s="5">
        <v>5</v>
      </c>
      <c r="L268" s="3"/>
      <c r="M268" s="25"/>
      <c r="N268" s="106"/>
    </row>
    <row r="269" spans="1:14">
      <c r="A269" s="3">
        <v>263</v>
      </c>
      <c r="B269" s="20">
        <v>263</v>
      </c>
      <c r="C269" s="3"/>
      <c r="D269" s="103"/>
      <c r="E269" s="103"/>
      <c r="F269" s="4"/>
      <c r="G269" s="4"/>
      <c r="H269" s="4"/>
      <c r="I269" s="4"/>
      <c r="J269" s="3"/>
      <c r="K269" s="5">
        <v>5</v>
      </c>
      <c r="L269" s="3"/>
      <c r="M269" s="25"/>
      <c r="N269" s="106"/>
    </row>
    <row r="270" spans="1:14">
      <c r="A270" s="3">
        <v>264</v>
      </c>
      <c r="B270" s="20">
        <v>264</v>
      </c>
      <c r="C270" s="3"/>
      <c r="D270" s="103"/>
      <c r="E270" s="103"/>
      <c r="F270" s="4"/>
      <c r="G270" s="4"/>
      <c r="H270" s="4"/>
      <c r="I270" s="4"/>
      <c r="J270" s="3"/>
      <c r="K270" s="5">
        <v>5</v>
      </c>
      <c r="L270" s="3"/>
      <c r="M270" s="25"/>
      <c r="N270" s="106"/>
    </row>
    <row r="271" spans="1:14">
      <c r="A271" s="3">
        <v>265</v>
      </c>
      <c r="B271" s="20">
        <v>265</v>
      </c>
      <c r="C271" s="3"/>
      <c r="D271" s="103"/>
      <c r="E271" s="103"/>
      <c r="F271" s="4"/>
      <c r="G271" s="4"/>
      <c r="H271" s="4"/>
      <c r="I271" s="4"/>
      <c r="J271" s="3"/>
      <c r="K271" s="5">
        <v>5</v>
      </c>
      <c r="L271" s="3"/>
      <c r="M271" s="25"/>
      <c r="N271" s="106"/>
    </row>
    <row r="272" spans="1:14">
      <c r="A272" s="3">
        <v>266</v>
      </c>
      <c r="B272" s="20">
        <v>266</v>
      </c>
      <c r="C272" s="3"/>
      <c r="D272" s="103"/>
      <c r="E272" s="103"/>
      <c r="F272" s="4"/>
      <c r="G272" s="4"/>
      <c r="H272" s="4"/>
      <c r="I272" s="4"/>
      <c r="J272" s="3"/>
      <c r="K272" s="5">
        <v>5</v>
      </c>
      <c r="L272" s="3"/>
      <c r="M272" s="25"/>
      <c r="N272" s="106"/>
    </row>
    <row r="273" spans="1:14">
      <c r="A273" s="3">
        <v>267</v>
      </c>
      <c r="B273" s="20">
        <v>267</v>
      </c>
      <c r="C273" s="3"/>
      <c r="D273" s="103"/>
      <c r="E273" s="103"/>
      <c r="F273" s="4"/>
      <c r="G273" s="4"/>
      <c r="H273" s="4"/>
      <c r="I273" s="4"/>
      <c r="J273" s="3"/>
      <c r="K273" s="5">
        <v>5</v>
      </c>
      <c r="L273" s="3"/>
      <c r="M273" s="25"/>
      <c r="N273" s="106"/>
    </row>
    <row r="274" spans="1:14">
      <c r="A274" s="3">
        <v>268</v>
      </c>
      <c r="B274" s="20">
        <v>268</v>
      </c>
      <c r="C274" s="3"/>
      <c r="D274" s="103"/>
      <c r="E274" s="103"/>
      <c r="F274" s="4"/>
      <c r="G274" s="4"/>
      <c r="H274" s="4"/>
      <c r="I274" s="4"/>
      <c r="J274" s="3"/>
      <c r="K274" s="5">
        <v>5</v>
      </c>
      <c r="L274" s="3"/>
      <c r="M274" s="25"/>
      <c r="N274" s="106"/>
    </row>
    <row r="275" spans="1:14">
      <c r="A275" s="3">
        <v>269</v>
      </c>
      <c r="B275" s="20">
        <v>269</v>
      </c>
      <c r="C275" s="3"/>
      <c r="D275" s="103"/>
      <c r="E275" s="103"/>
      <c r="F275" s="4"/>
      <c r="G275" s="4"/>
      <c r="H275" s="4"/>
      <c r="I275" s="4"/>
      <c r="J275" s="3"/>
      <c r="K275" s="5">
        <v>5</v>
      </c>
      <c r="L275" s="3"/>
      <c r="M275" s="25"/>
      <c r="N275" s="106"/>
    </row>
    <row r="276" spans="1:14">
      <c r="A276" s="3">
        <v>270</v>
      </c>
      <c r="B276" s="20">
        <v>270</v>
      </c>
      <c r="C276" s="3"/>
      <c r="D276" s="103"/>
      <c r="E276" s="103"/>
      <c r="F276" s="4"/>
      <c r="G276" s="4"/>
      <c r="H276" s="4"/>
      <c r="I276" s="4"/>
      <c r="J276" s="3"/>
      <c r="K276" s="5">
        <v>5</v>
      </c>
      <c r="L276" s="3"/>
      <c r="M276" s="25"/>
      <c r="N276" s="106"/>
    </row>
    <row r="277" spans="1:14">
      <c r="A277" s="3">
        <v>271</v>
      </c>
      <c r="B277" s="20">
        <v>271</v>
      </c>
      <c r="C277" s="3"/>
      <c r="D277" s="103"/>
      <c r="E277" s="103"/>
      <c r="F277" s="4"/>
      <c r="G277" s="4"/>
      <c r="H277" s="4"/>
      <c r="I277" s="4"/>
      <c r="J277" s="3"/>
      <c r="K277" s="5">
        <v>5</v>
      </c>
      <c r="L277" s="3"/>
      <c r="M277" s="25"/>
      <c r="N277" s="106"/>
    </row>
    <row r="278" spans="1:14">
      <c r="A278" s="3">
        <v>272</v>
      </c>
      <c r="B278" s="20">
        <v>272</v>
      </c>
      <c r="C278" s="3"/>
      <c r="D278" s="103"/>
      <c r="E278" s="103"/>
      <c r="F278" s="4"/>
      <c r="G278" s="4"/>
      <c r="H278" s="4"/>
      <c r="I278" s="4"/>
      <c r="J278" s="3"/>
      <c r="K278" s="5">
        <v>5</v>
      </c>
      <c r="L278" s="3"/>
      <c r="M278" s="25"/>
      <c r="N278" s="106"/>
    </row>
    <row r="279" spans="1:14">
      <c r="A279" s="3">
        <v>273</v>
      </c>
      <c r="B279" s="20">
        <v>273</v>
      </c>
      <c r="C279" s="3"/>
      <c r="D279" s="103"/>
      <c r="E279" s="103"/>
      <c r="F279" s="4"/>
      <c r="G279" s="4"/>
      <c r="H279" s="4"/>
      <c r="I279" s="4"/>
      <c r="J279" s="3"/>
      <c r="K279" s="5">
        <v>5</v>
      </c>
      <c r="L279" s="3"/>
      <c r="M279" s="25"/>
      <c r="N279" s="106"/>
    </row>
    <row r="280" spans="1:14">
      <c r="A280" s="3">
        <v>274</v>
      </c>
      <c r="B280" s="20">
        <v>274</v>
      </c>
      <c r="C280" s="3"/>
      <c r="D280" s="103"/>
      <c r="E280" s="103"/>
      <c r="F280" s="4"/>
      <c r="G280" s="4"/>
      <c r="H280" s="4"/>
      <c r="I280" s="4"/>
      <c r="J280" s="3"/>
      <c r="K280" s="5">
        <v>5</v>
      </c>
      <c r="L280" s="3"/>
      <c r="M280" s="25"/>
      <c r="N280" s="106"/>
    </row>
    <row r="281" spans="1:14">
      <c r="A281" s="3">
        <v>275</v>
      </c>
      <c r="B281" s="20">
        <v>275</v>
      </c>
      <c r="C281" s="3"/>
      <c r="D281" s="103"/>
      <c r="E281" s="103"/>
      <c r="F281" s="4"/>
      <c r="G281" s="4"/>
      <c r="H281" s="4"/>
      <c r="I281" s="4"/>
      <c r="J281" s="3"/>
      <c r="K281" s="5">
        <v>5</v>
      </c>
      <c r="L281" s="3"/>
      <c r="M281" s="25"/>
      <c r="N281" s="106"/>
    </row>
    <row r="282" spans="1:14">
      <c r="A282" s="3">
        <v>276</v>
      </c>
      <c r="B282" s="20">
        <v>276</v>
      </c>
      <c r="C282" s="3"/>
      <c r="D282" s="103"/>
      <c r="E282" s="103"/>
      <c r="F282" s="4"/>
      <c r="G282" s="4"/>
      <c r="H282" s="4"/>
      <c r="I282" s="4"/>
      <c r="J282" s="3"/>
      <c r="K282" s="5">
        <v>5</v>
      </c>
      <c r="L282" s="3"/>
      <c r="M282" s="25"/>
      <c r="N282" s="106"/>
    </row>
    <row r="283" spans="1:14">
      <c r="A283" s="3">
        <v>277</v>
      </c>
      <c r="B283" s="20">
        <v>277</v>
      </c>
      <c r="C283" s="3"/>
      <c r="D283" s="103"/>
      <c r="E283" s="103"/>
      <c r="F283" s="4"/>
      <c r="G283" s="4"/>
      <c r="H283" s="4"/>
      <c r="I283" s="4"/>
      <c r="J283" s="3"/>
      <c r="K283" s="5">
        <v>5</v>
      </c>
      <c r="L283" s="3"/>
      <c r="M283" s="25"/>
      <c r="N283" s="106"/>
    </row>
    <row r="284" spans="1:14">
      <c r="A284" s="3">
        <v>278</v>
      </c>
      <c r="B284" s="20">
        <v>278</v>
      </c>
      <c r="C284" s="3"/>
      <c r="D284" s="103"/>
      <c r="E284" s="103"/>
      <c r="F284" s="4"/>
      <c r="G284" s="4"/>
      <c r="H284" s="4"/>
      <c r="I284" s="4"/>
      <c r="J284" s="3"/>
      <c r="K284" s="5">
        <v>5</v>
      </c>
      <c r="L284" s="3"/>
      <c r="M284" s="25"/>
      <c r="N284" s="106"/>
    </row>
    <row r="285" spans="1:14">
      <c r="A285" s="3">
        <v>279</v>
      </c>
      <c r="B285" s="20">
        <v>279</v>
      </c>
      <c r="C285" s="3"/>
      <c r="D285" s="103"/>
      <c r="E285" s="103"/>
      <c r="F285" s="4"/>
      <c r="G285" s="4"/>
      <c r="H285" s="4"/>
      <c r="I285" s="4"/>
      <c r="J285" s="3"/>
      <c r="K285" s="5">
        <v>5</v>
      </c>
      <c r="L285" s="3"/>
      <c r="M285" s="25"/>
      <c r="N285" s="106"/>
    </row>
    <row r="286" spans="1:14">
      <c r="A286" s="3">
        <v>280</v>
      </c>
      <c r="B286" s="20">
        <v>280</v>
      </c>
      <c r="C286" s="3"/>
      <c r="D286" s="103"/>
      <c r="E286" s="103"/>
      <c r="F286" s="4"/>
      <c r="G286" s="4"/>
      <c r="H286" s="4"/>
      <c r="I286" s="4"/>
      <c r="J286" s="3"/>
      <c r="K286" s="5">
        <v>5</v>
      </c>
      <c r="L286" s="3"/>
      <c r="M286" s="25"/>
      <c r="N286" s="106"/>
    </row>
    <row r="287" spans="1:14">
      <c r="A287" s="3">
        <v>281</v>
      </c>
      <c r="B287" s="20">
        <v>281</v>
      </c>
      <c r="C287" s="3"/>
      <c r="D287" s="103"/>
      <c r="E287" s="103"/>
      <c r="F287" s="4"/>
      <c r="G287" s="4"/>
      <c r="H287" s="4"/>
      <c r="I287" s="4"/>
      <c r="J287" s="3"/>
      <c r="K287" s="5">
        <v>5</v>
      </c>
      <c r="L287" s="3"/>
      <c r="M287" s="25"/>
      <c r="N287" s="106"/>
    </row>
    <row r="288" spans="1:14">
      <c r="A288" s="3">
        <v>282</v>
      </c>
      <c r="B288" s="20">
        <v>282</v>
      </c>
      <c r="C288" s="3"/>
      <c r="D288" s="103"/>
      <c r="E288" s="103"/>
      <c r="F288" s="4"/>
      <c r="G288" s="4"/>
      <c r="H288" s="4"/>
      <c r="I288" s="4"/>
      <c r="J288" s="3"/>
      <c r="K288" s="5">
        <v>5</v>
      </c>
      <c r="L288" s="3"/>
      <c r="M288" s="25"/>
      <c r="N288" s="106"/>
    </row>
    <row r="289" spans="1:14">
      <c r="A289" s="3">
        <v>283</v>
      </c>
      <c r="B289" s="20">
        <v>283</v>
      </c>
      <c r="C289" s="3"/>
      <c r="D289" s="103"/>
      <c r="E289" s="103"/>
      <c r="F289" s="4"/>
      <c r="G289" s="4"/>
      <c r="H289" s="4"/>
      <c r="I289" s="4"/>
      <c r="J289" s="3"/>
      <c r="K289" s="5">
        <v>5</v>
      </c>
      <c r="L289" s="3"/>
      <c r="M289" s="25"/>
      <c r="N289" s="106"/>
    </row>
    <row r="290" spans="1:14">
      <c r="A290" s="3">
        <v>284</v>
      </c>
      <c r="B290" s="20">
        <v>284</v>
      </c>
      <c r="C290" s="3"/>
      <c r="D290" s="103"/>
      <c r="E290" s="103"/>
      <c r="F290" s="4"/>
      <c r="G290" s="4"/>
      <c r="H290" s="4"/>
      <c r="I290" s="4"/>
      <c r="J290" s="3"/>
      <c r="K290" s="5">
        <v>5</v>
      </c>
      <c r="L290" s="3"/>
      <c r="M290" s="25"/>
      <c r="N290" s="106"/>
    </row>
    <row r="291" spans="1:14">
      <c r="A291" s="3">
        <v>285</v>
      </c>
      <c r="B291" s="20">
        <v>285</v>
      </c>
      <c r="C291" s="3"/>
      <c r="D291" s="103"/>
      <c r="E291" s="103"/>
      <c r="F291" s="4"/>
      <c r="G291" s="4"/>
      <c r="H291" s="4"/>
      <c r="I291" s="4"/>
      <c r="J291" s="3"/>
      <c r="K291" s="5">
        <v>5</v>
      </c>
      <c r="L291" s="3"/>
      <c r="M291" s="25"/>
      <c r="N291" s="106"/>
    </row>
    <row r="292" spans="1:14">
      <c r="A292" s="3">
        <v>286</v>
      </c>
      <c r="B292" s="20">
        <v>286</v>
      </c>
      <c r="C292" s="3"/>
      <c r="D292" s="103"/>
      <c r="E292" s="103"/>
      <c r="F292" s="4"/>
      <c r="G292" s="4"/>
      <c r="H292" s="4"/>
      <c r="I292" s="4"/>
      <c r="J292" s="3"/>
      <c r="K292" s="5">
        <v>5</v>
      </c>
      <c r="L292" s="3"/>
      <c r="M292" s="25"/>
      <c r="N292" s="106"/>
    </row>
    <row r="293" spans="1:14">
      <c r="A293" s="3">
        <v>287</v>
      </c>
      <c r="B293" s="20">
        <v>287</v>
      </c>
      <c r="C293" s="3"/>
      <c r="D293" s="103"/>
      <c r="E293" s="103"/>
      <c r="F293" s="4"/>
      <c r="G293" s="4"/>
      <c r="H293" s="4"/>
      <c r="I293" s="4"/>
      <c r="J293" s="3"/>
      <c r="K293" s="5">
        <v>5</v>
      </c>
      <c r="L293" s="3"/>
      <c r="M293" s="25"/>
      <c r="N293" s="106"/>
    </row>
    <row r="294" spans="1:14">
      <c r="A294" s="3">
        <v>288</v>
      </c>
      <c r="B294" s="20">
        <v>288</v>
      </c>
      <c r="C294" s="3"/>
      <c r="D294" s="103"/>
      <c r="E294" s="103"/>
      <c r="F294" s="4"/>
      <c r="G294" s="4"/>
      <c r="H294" s="4"/>
      <c r="I294" s="4"/>
      <c r="J294" s="3"/>
      <c r="K294" s="5">
        <v>5</v>
      </c>
      <c r="L294" s="3"/>
      <c r="M294" s="25"/>
      <c r="N294" s="106"/>
    </row>
    <row r="295" spans="1:14">
      <c r="A295" s="3">
        <v>289</v>
      </c>
      <c r="B295" s="20">
        <v>289</v>
      </c>
      <c r="C295" s="3"/>
      <c r="D295" s="103"/>
      <c r="E295" s="103"/>
      <c r="F295" s="4"/>
      <c r="G295" s="4"/>
      <c r="H295" s="4"/>
      <c r="I295" s="4"/>
      <c r="J295" s="3"/>
      <c r="K295" s="5">
        <v>5</v>
      </c>
      <c r="L295" s="3"/>
      <c r="M295" s="25"/>
      <c r="N295" s="106"/>
    </row>
    <row r="296" spans="1:14">
      <c r="A296" s="3">
        <v>290</v>
      </c>
      <c r="B296" s="20">
        <v>290</v>
      </c>
      <c r="C296" s="3"/>
      <c r="D296" s="103"/>
      <c r="E296" s="103"/>
      <c r="F296" s="4"/>
      <c r="G296" s="4"/>
      <c r="H296" s="4"/>
      <c r="I296" s="4"/>
      <c r="J296" s="3"/>
      <c r="K296" s="5">
        <v>5</v>
      </c>
      <c r="L296" s="3"/>
      <c r="M296" s="25"/>
      <c r="N296" s="106"/>
    </row>
    <row r="297" spans="1:14">
      <c r="A297" s="3">
        <v>291</v>
      </c>
      <c r="B297" s="20">
        <v>291</v>
      </c>
      <c r="C297" s="3"/>
      <c r="D297" s="103"/>
      <c r="E297" s="103"/>
      <c r="F297" s="4"/>
      <c r="G297" s="4"/>
      <c r="H297" s="4"/>
      <c r="I297" s="4"/>
      <c r="J297" s="3"/>
      <c r="K297" s="5">
        <v>5</v>
      </c>
      <c r="L297" s="3"/>
      <c r="M297" s="25"/>
      <c r="N297" s="106"/>
    </row>
    <row r="298" spans="1:14">
      <c r="A298" s="3">
        <v>292</v>
      </c>
      <c r="B298" s="20">
        <v>292</v>
      </c>
      <c r="C298" s="3"/>
      <c r="D298" s="103"/>
      <c r="E298" s="103"/>
      <c r="F298" s="4"/>
      <c r="G298" s="4"/>
      <c r="H298" s="4"/>
      <c r="I298" s="4"/>
      <c r="J298" s="3"/>
      <c r="K298" s="5">
        <v>5</v>
      </c>
      <c r="L298" s="3"/>
      <c r="M298" s="25"/>
      <c r="N298" s="106"/>
    </row>
    <row r="299" spans="1:14">
      <c r="A299" s="3">
        <v>293</v>
      </c>
      <c r="B299" s="20">
        <v>293</v>
      </c>
      <c r="C299" s="3"/>
      <c r="D299" s="103"/>
      <c r="E299" s="103"/>
      <c r="F299" s="4"/>
      <c r="G299" s="4"/>
      <c r="H299" s="4"/>
      <c r="I299" s="4"/>
      <c r="J299" s="3"/>
      <c r="K299" s="5">
        <v>5</v>
      </c>
      <c r="L299" s="3"/>
      <c r="M299" s="25"/>
      <c r="N299" s="106"/>
    </row>
    <row r="300" spans="1:14">
      <c r="A300" s="3">
        <v>294</v>
      </c>
      <c r="B300" s="20">
        <v>294</v>
      </c>
      <c r="C300" s="3"/>
      <c r="D300" s="103"/>
      <c r="E300" s="103"/>
      <c r="F300" s="4"/>
      <c r="G300" s="4"/>
      <c r="H300" s="4"/>
      <c r="I300" s="4"/>
      <c r="J300" s="3"/>
      <c r="K300" s="5">
        <v>5</v>
      </c>
      <c r="L300" s="3"/>
      <c r="M300" s="25"/>
      <c r="N300" s="106"/>
    </row>
    <row r="301" spans="1:14">
      <c r="A301" s="3">
        <v>295</v>
      </c>
      <c r="B301" s="20">
        <v>295</v>
      </c>
      <c r="C301" s="3"/>
      <c r="D301" s="103"/>
      <c r="E301" s="103"/>
      <c r="F301" s="4"/>
      <c r="G301" s="4"/>
      <c r="H301" s="4"/>
      <c r="I301" s="4"/>
      <c r="J301" s="3"/>
      <c r="K301" s="5">
        <v>5</v>
      </c>
      <c r="L301" s="3"/>
      <c r="M301" s="25"/>
      <c r="N301" s="106"/>
    </row>
    <row r="302" spans="1:14">
      <c r="A302" s="3">
        <v>296</v>
      </c>
      <c r="B302" s="20">
        <v>296</v>
      </c>
      <c r="C302" s="3"/>
      <c r="D302" s="103"/>
      <c r="E302" s="103"/>
      <c r="F302" s="4"/>
      <c r="G302" s="4"/>
      <c r="H302" s="4"/>
      <c r="I302" s="4"/>
      <c r="J302" s="3"/>
      <c r="K302" s="5">
        <v>5</v>
      </c>
      <c r="L302" s="3"/>
      <c r="M302" s="25"/>
      <c r="N302" s="106"/>
    </row>
    <row r="303" spans="1:14">
      <c r="A303" s="3">
        <v>297</v>
      </c>
      <c r="B303" s="20">
        <v>297</v>
      </c>
      <c r="C303" s="3"/>
      <c r="D303" s="103"/>
      <c r="E303" s="103"/>
      <c r="F303" s="4"/>
      <c r="G303" s="4"/>
      <c r="H303" s="4"/>
      <c r="I303" s="4"/>
      <c r="J303" s="3"/>
      <c r="K303" s="5">
        <v>5</v>
      </c>
      <c r="L303" s="3"/>
      <c r="M303" s="25"/>
      <c r="N303" s="106"/>
    </row>
    <row r="304" spans="1:14">
      <c r="A304" s="3">
        <v>298</v>
      </c>
      <c r="B304" s="20">
        <v>298</v>
      </c>
      <c r="C304" s="3"/>
      <c r="D304" s="103"/>
      <c r="E304" s="103"/>
      <c r="F304" s="4"/>
      <c r="G304" s="4"/>
      <c r="H304" s="4"/>
      <c r="I304" s="4"/>
      <c r="J304" s="3"/>
      <c r="K304" s="5">
        <v>5</v>
      </c>
      <c r="L304" s="3"/>
      <c r="M304" s="25"/>
      <c r="N304" s="106"/>
    </row>
    <row r="305" spans="1:14">
      <c r="A305" s="3">
        <v>299</v>
      </c>
      <c r="B305" s="20">
        <v>299</v>
      </c>
      <c r="C305" s="3"/>
      <c r="D305" s="103"/>
      <c r="E305" s="103"/>
      <c r="F305" s="4"/>
      <c r="G305" s="4"/>
      <c r="H305" s="4"/>
      <c r="I305" s="4"/>
      <c r="J305" s="3"/>
      <c r="K305" s="5">
        <v>5</v>
      </c>
      <c r="L305" s="3"/>
      <c r="M305" s="25"/>
      <c r="N305" s="106"/>
    </row>
    <row r="306" spans="1:14">
      <c r="A306" s="3">
        <v>300</v>
      </c>
      <c r="B306" s="20">
        <v>300</v>
      </c>
      <c r="C306" s="3"/>
      <c r="D306" s="103"/>
      <c r="E306" s="103"/>
      <c r="F306" s="4"/>
      <c r="G306" s="4"/>
      <c r="H306" s="4"/>
      <c r="I306" s="4"/>
      <c r="J306" s="3"/>
      <c r="K306" s="5">
        <v>5</v>
      </c>
      <c r="L306" s="3"/>
      <c r="M306" s="25"/>
      <c r="N306" s="106"/>
    </row>
    <row r="307" spans="1:14">
      <c r="A307" s="3">
        <v>301</v>
      </c>
      <c r="B307" s="20">
        <v>301</v>
      </c>
      <c r="C307" s="3"/>
      <c r="D307" s="103"/>
      <c r="E307" s="103"/>
      <c r="F307" s="4"/>
      <c r="G307" s="4"/>
      <c r="H307" s="4"/>
      <c r="I307" s="4"/>
      <c r="J307" s="3"/>
      <c r="K307" s="5">
        <v>5</v>
      </c>
      <c r="L307" s="3"/>
      <c r="M307" s="25"/>
      <c r="N307" s="106"/>
    </row>
    <row r="308" spans="1:14">
      <c r="A308" s="3">
        <v>302</v>
      </c>
      <c r="B308" s="20">
        <v>302</v>
      </c>
      <c r="C308" s="3"/>
      <c r="D308" s="103"/>
      <c r="E308" s="103"/>
      <c r="F308" s="4"/>
      <c r="G308" s="4"/>
      <c r="H308" s="4"/>
      <c r="I308" s="4"/>
      <c r="J308" s="3"/>
      <c r="K308" s="5">
        <v>5</v>
      </c>
      <c r="L308" s="3"/>
      <c r="M308" s="25"/>
      <c r="N308" s="106"/>
    </row>
    <row r="309" spans="1:14">
      <c r="A309" s="3">
        <v>303</v>
      </c>
      <c r="B309" s="20">
        <v>303</v>
      </c>
      <c r="C309" s="3"/>
      <c r="D309" s="103"/>
      <c r="E309" s="103"/>
      <c r="F309" s="4"/>
      <c r="G309" s="4"/>
      <c r="H309" s="4"/>
      <c r="I309" s="4"/>
      <c r="J309" s="3"/>
      <c r="K309" s="5">
        <v>5</v>
      </c>
      <c r="L309" s="3"/>
      <c r="M309" s="25"/>
      <c r="N309" s="106"/>
    </row>
    <row r="310" spans="1:14">
      <c r="A310" s="3">
        <v>304</v>
      </c>
      <c r="B310" s="20">
        <v>304</v>
      </c>
      <c r="C310" s="3"/>
      <c r="D310" s="103"/>
      <c r="E310" s="103"/>
      <c r="F310" s="4"/>
      <c r="G310" s="4"/>
      <c r="H310" s="4"/>
      <c r="I310" s="4"/>
      <c r="J310" s="3"/>
      <c r="K310" s="5">
        <v>5</v>
      </c>
      <c r="L310" s="3"/>
      <c r="M310" s="25"/>
      <c r="N310" s="106"/>
    </row>
    <row r="311" spans="1:14">
      <c r="A311" s="3">
        <v>305</v>
      </c>
      <c r="B311" s="20">
        <v>305</v>
      </c>
      <c r="C311" s="3"/>
      <c r="D311" s="103"/>
      <c r="E311" s="103"/>
      <c r="F311" s="4"/>
      <c r="G311" s="4"/>
      <c r="H311" s="4"/>
      <c r="I311" s="4"/>
      <c r="J311" s="3"/>
      <c r="K311" s="5">
        <v>5</v>
      </c>
      <c r="L311" s="3"/>
      <c r="M311" s="25"/>
      <c r="N311" s="106"/>
    </row>
    <row r="312" spans="1:14">
      <c r="A312" s="3">
        <v>306</v>
      </c>
      <c r="B312" s="20">
        <v>306</v>
      </c>
      <c r="C312" s="3"/>
      <c r="D312" s="103"/>
      <c r="E312" s="103"/>
      <c r="F312" s="4"/>
      <c r="G312" s="4"/>
      <c r="H312" s="4"/>
      <c r="I312" s="4"/>
      <c r="J312" s="3"/>
      <c r="K312" s="5">
        <v>5</v>
      </c>
      <c r="L312" s="3"/>
      <c r="M312" s="25"/>
      <c r="N312" s="106"/>
    </row>
    <row r="313" spans="1:14">
      <c r="A313" s="3">
        <v>307</v>
      </c>
      <c r="B313" s="20">
        <v>307</v>
      </c>
      <c r="C313" s="3"/>
      <c r="D313" s="103"/>
      <c r="E313" s="103"/>
      <c r="F313" s="4"/>
      <c r="G313" s="4"/>
      <c r="H313" s="4"/>
      <c r="I313" s="4"/>
      <c r="J313" s="3"/>
      <c r="K313" s="5">
        <v>5</v>
      </c>
      <c r="L313" s="3"/>
      <c r="M313" s="25"/>
      <c r="N313" s="106"/>
    </row>
    <row r="314" spans="1:14">
      <c r="A314" s="3">
        <v>308</v>
      </c>
      <c r="B314" s="20">
        <v>308</v>
      </c>
      <c r="C314" s="3"/>
      <c r="D314" s="103"/>
      <c r="E314" s="103"/>
      <c r="F314" s="4"/>
      <c r="G314" s="4"/>
      <c r="H314" s="4"/>
      <c r="I314" s="4"/>
      <c r="J314" s="3"/>
      <c r="K314" s="5">
        <v>5</v>
      </c>
      <c r="L314" s="3"/>
      <c r="M314" s="25"/>
      <c r="N314" s="106"/>
    </row>
    <row r="315" spans="1:14">
      <c r="A315" s="3">
        <v>309</v>
      </c>
      <c r="B315" s="20">
        <v>309</v>
      </c>
      <c r="C315" s="3"/>
      <c r="D315" s="103"/>
      <c r="E315" s="103"/>
      <c r="F315" s="4"/>
      <c r="G315" s="4"/>
      <c r="H315" s="4"/>
      <c r="I315" s="4"/>
      <c r="J315" s="3"/>
      <c r="K315" s="5">
        <v>5</v>
      </c>
      <c r="L315" s="3"/>
      <c r="M315" s="25"/>
      <c r="N315" s="106"/>
    </row>
    <row r="316" spans="1:14">
      <c r="A316" s="3">
        <v>310</v>
      </c>
      <c r="B316" s="20">
        <v>310</v>
      </c>
      <c r="C316" s="3"/>
      <c r="D316" s="103"/>
      <c r="E316" s="103"/>
      <c r="F316" s="4"/>
      <c r="G316" s="4"/>
      <c r="H316" s="4"/>
      <c r="I316" s="4"/>
      <c r="J316" s="3"/>
      <c r="K316" s="5">
        <v>5</v>
      </c>
      <c r="L316" s="3"/>
      <c r="M316" s="25"/>
      <c r="N316" s="106"/>
    </row>
    <row r="317" spans="1:14">
      <c r="A317" s="3">
        <v>311</v>
      </c>
      <c r="B317" s="20">
        <v>311</v>
      </c>
      <c r="C317" s="3"/>
      <c r="D317" s="103"/>
      <c r="E317" s="103"/>
      <c r="F317" s="4"/>
      <c r="G317" s="4"/>
      <c r="H317" s="4"/>
      <c r="I317" s="4"/>
      <c r="J317" s="3"/>
      <c r="K317" s="5">
        <v>5</v>
      </c>
      <c r="L317" s="3"/>
      <c r="M317" s="25"/>
      <c r="N317" s="106"/>
    </row>
    <row r="318" spans="1:14">
      <c r="A318" s="3">
        <v>312</v>
      </c>
      <c r="B318" s="20">
        <v>312</v>
      </c>
      <c r="C318" s="3"/>
      <c r="D318" s="103"/>
      <c r="E318" s="103"/>
      <c r="F318" s="4"/>
      <c r="G318" s="4"/>
      <c r="H318" s="4"/>
      <c r="I318" s="4"/>
      <c r="J318" s="3"/>
      <c r="K318" s="5">
        <v>5</v>
      </c>
      <c r="L318" s="3"/>
      <c r="M318" s="25"/>
      <c r="N318" s="106"/>
    </row>
    <row r="319" spans="1:14">
      <c r="A319" s="3">
        <v>313</v>
      </c>
      <c r="B319" s="20">
        <v>313</v>
      </c>
      <c r="C319" s="3"/>
      <c r="D319" s="103"/>
      <c r="E319" s="103"/>
      <c r="F319" s="4"/>
      <c r="G319" s="4"/>
      <c r="H319" s="4"/>
      <c r="I319" s="4"/>
      <c r="J319" s="3"/>
      <c r="K319" s="5">
        <v>5</v>
      </c>
      <c r="L319" s="3"/>
      <c r="M319" s="25"/>
      <c r="N319" s="106"/>
    </row>
    <row r="320" spans="1:14">
      <c r="A320" s="3">
        <v>314</v>
      </c>
      <c r="B320" s="20">
        <v>314</v>
      </c>
      <c r="C320" s="3"/>
      <c r="D320" s="103"/>
      <c r="E320" s="103"/>
      <c r="F320" s="4"/>
      <c r="G320" s="4"/>
      <c r="H320" s="4"/>
      <c r="I320" s="4"/>
      <c r="J320" s="3"/>
      <c r="K320" s="5">
        <v>5</v>
      </c>
      <c r="L320" s="3"/>
      <c r="M320" s="25"/>
      <c r="N320" s="106"/>
    </row>
    <row r="321" spans="1:14">
      <c r="A321" s="3">
        <v>315</v>
      </c>
      <c r="B321" s="20">
        <v>315</v>
      </c>
      <c r="C321" s="3"/>
      <c r="D321" s="103"/>
      <c r="E321" s="103"/>
      <c r="F321" s="4"/>
      <c r="G321" s="4"/>
      <c r="H321" s="4"/>
      <c r="I321" s="4"/>
      <c r="J321" s="3"/>
      <c r="K321" s="5">
        <v>5</v>
      </c>
      <c r="L321" s="3"/>
      <c r="M321" s="25"/>
      <c r="N321" s="106"/>
    </row>
    <row r="322" spans="1:14">
      <c r="A322" s="3">
        <v>316</v>
      </c>
      <c r="B322" s="20">
        <v>316</v>
      </c>
      <c r="C322" s="3"/>
      <c r="D322" s="103"/>
      <c r="E322" s="103"/>
      <c r="F322" s="4"/>
      <c r="G322" s="4"/>
      <c r="H322" s="4"/>
      <c r="I322" s="4"/>
      <c r="J322" s="3"/>
      <c r="K322" s="5">
        <v>5</v>
      </c>
      <c r="L322" s="3"/>
      <c r="M322" s="25"/>
      <c r="N322" s="106"/>
    </row>
    <row r="323" spans="1:14">
      <c r="A323" s="3">
        <v>317</v>
      </c>
      <c r="B323" s="20">
        <v>317</v>
      </c>
      <c r="C323" s="3"/>
      <c r="D323" s="103"/>
      <c r="E323" s="103"/>
      <c r="F323" s="4"/>
      <c r="G323" s="4"/>
      <c r="H323" s="4"/>
      <c r="I323" s="4"/>
      <c r="J323" s="3"/>
      <c r="K323" s="5">
        <v>5</v>
      </c>
      <c r="L323" s="3"/>
      <c r="M323" s="25"/>
      <c r="N323" s="106"/>
    </row>
    <row r="324" spans="1:14">
      <c r="A324" s="3">
        <v>318</v>
      </c>
      <c r="B324" s="20">
        <v>318</v>
      </c>
      <c r="C324" s="3"/>
      <c r="D324" s="103"/>
      <c r="E324" s="103"/>
      <c r="F324" s="4"/>
      <c r="G324" s="4"/>
      <c r="H324" s="4"/>
      <c r="I324" s="4"/>
      <c r="J324" s="3"/>
      <c r="K324" s="5">
        <v>5</v>
      </c>
      <c r="L324" s="3"/>
      <c r="M324" s="25"/>
      <c r="N324" s="106"/>
    </row>
    <row r="325" spans="1:14">
      <c r="A325" s="3">
        <v>319</v>
      </c>
      <c r="B325" s="20">
        <v>319</v>
      </c>
      <c r="C325" s="3"/>
      <c r="D325" s="103"/>
      <c r="E325" s="103"/>
      <c r="F325" s="4"/>
      <c r="G325" s="4"/>
      <c r="H325" s="4"/>
      <c r="I325" s="4"/>
      <c r="J325" s="3"/>
      <c r="K325" s="5">
        <v>5</v>
      </c>
      <c r="L325" s="3"/>
      <c r="M325" s="25"/>
      <c r="N325" s="106"/>
    </row>
    <row r="326" spans="1:14">
      <c r="A326" s="3">
        <v>320</v>
      </c>
      <c r="B326" s="20">
        <v>320</v>
      </c>
      <c r="C326" s="3"/>
      <c r="D326" s="103"/>
      <c r="E326" s="103"/>
      <c r="F326" s="4"/>
      <c r="G326" s="4"/>
      <c r="H326" s="4"/>
      <c r="I326" s="4"/>
      <c r="J326" s="3"/>
      <c r="K326" s="5">
        <v>5</v>
      </c>
      <c r="L326" s="3"/>
      <c r="M326" s="25"/>
      <c r="N326" s="106"/>
    </row>
    <row r="327" spans="1:14">
      <c r="A327" s="3">
        <v>321</v>
      </c>
      <c r="B327" s="20">
        <v>321</v>
      </c>
      <c r="C327" s="3"/>
      <c r="D327" s="103"/>
      <c r="E327" s="103"/>
      <c r="F327" s="4"/>
      <c r="G327" s="4"/>
      <c r="H327" s="4"/>
      <c r="I327" s="4"/>
      <c r="J327" s="3"/>
      <c r="K327" s="5">
        <v>5</v>
      </c>
      <c r="L327" s="3"/>
      <c r="M327" s="25"/>
      <c r="N327" s="106"/>
    </row>
    <row r="328" spans="1:14">
      <c r="A328" s="3">
        <v>322</v>
      </c>
      <c r="B328" s="20">
        <v>322</v>
      </c>
      <c r="C328" s="3"/>
      <c r="D328" s="103"/>
      <c r="E328" s="103"/>
      <c r="F328" s="4"/>
      <c r="G328" s="4"/>
      <c r="H328" s="4"/>
      <c r="I328" s="4"/>
      <c r="J328" s="3"/>
      <c r="K328" s="5">
        <v>5</v>
      </c>
      <c r="L328" s="3"/>
      <c r="M328" s="25"/>
      <c r="N328" s="106"/>
    </row>
    <row r="329" spans="1:14">
      <c r="A329" s="3">
        <v>323</v>
      </c>
      <c r="B329" s="20">
        <v>323</v>
      </c>
      <c r="C329" s="3"/>
      <c r="D329" s="103"/>
      <c r="E329" s="103"/>
      <c r="F329" s="4"/>
      <c r="G329" s="4"/>
      <c r="H329" s="4"/>
      <c r="I329" s="4"/>
      <c r="J329" s="3"/>
      <c r="K329" s="5">
        <v>5</v>
      </c>
      <c r="L329" s="3"/>
      <c r="M329" s="25"/>
      <c r="N329" s="106"/>
    </row>
    <row r="330" spans="1:14">
      <c r="A330" s="3">
        <v>324</v>
      </c>
      <c r="B330" s="20">
        <v>324</v>
      </c>
      <c r="C330" s="3"/>
      <c r="D330" s="103"/>
      <c r="E330" s="103"/>
      <c r="F330" s="4"/>
      <c r="G330" s="4"/>
      <c r="H330" s="4"/>
      <c r="I330" s="4"/>
      <c r="J330" s="3"/>
      <c r="K330" s="5">
        <v>5</v>
      </c>
      <c r="L330" s="3"/>
      <c r="M330" s="25"/>
      <c r="N330" s="106"/>
    </row>
    <row r="331" spans="1:14">
      <c r="A331" s="3">
        <v>325</v>
      </c>
      <c r="B331" s="20">
        <v>325</v>
      </c>
      <c r="C331" s="3"/>
      <c r="D331" s="103"/>
      <c r="E331" s="103"/>
      <c r="F331" s="4"/>
      <c r="G331" s="4"/>
      <c r="H331" s="4"/>
      <c r="I331" s="4"/>
      <c r="J331" s="3"/>
      <c r="K331" s="5">
        <v>5</v>
      </c>
      <c r="L331" s="3"/>
      <c r="M331" s="25"/>
      <c r="N331" s="106"/>
    </row>
    <row r="332" spans="1:14">
      <c r="A332" s="3">
        <v>326</v>
      </c>
      <c r="B332" s="20">
        <v>326</v>
      </c>
      <c r="C332" s="3"/>
      <c r="D332" s="103"/>
      <c r="E332" s="103"/>
      <c r="F332" s="4"/>
      <c r="G332" s="4"/>
      <c r="H332" s="4"/>
      <c r="I332" s="4"/>
      <c r="J332" s="3"/>
      <c r="K332" s="5">
        <v>5</v>
      </c>
      <c r="L332" s="3"/>
      <c r="M332" s="25"/>
      <c r="N332" s="106"/>
    </row>
    <row r="333" spans="1:14">
      <c r="A333" s="3">
        <v>327</v>
      </c>
      <c r="B333" s="20">
        <v>327</v>
      </c>
      <c r="C333" s="3"/>
      <c r="D333" s="103"/>
      <c r="E333" s="103"/>
      <c r="F333" s="4"/>
      <c r="G333" s="4"/>
      <c r="H333" s="4"/>
      <c r="I333" s="4"/>
      <c r="J333" s="3"/>
      <c r="K333" s="5">
        <v>5</v>
      </c>
      <c r="L333" s="3"/>
      <c r="M333" s="25"/>
      <c r="N333" s="106"/>
    </row>
    <row r="334" spans="1:14">
      <c r="A334" s="3">
        <v>328</v>
      </c>
      <c r="B334" s="20">
        <v>328</v>
      </c>
      <c r="C334" s="3"/>
      <c r="D334" s="103"/>
      <c r="E334" s="103"/>
      <c r="F334" s="4"/>
      <c r="G334" s="4"/>
      <c r="H334" s="4"/>
      <c r="I334" s="4"/>
      <c r="J334" s="3"/>
      <c r="K334" s="5">
        <v>5</v>
      </c>
      <c r="L334" s="3"/>
      <c r="M334" s="25"/>
      <c r="N334" s="106"/>
    </row>
    <row r="335" spans="1:14">
      <c r="A335" s="3">
        <v>329</v>
      </c>
      <c r="B335" s="20">
        <v>329</v>
      </c>
      <c r="C335" s="3"/>
      <c r="D335" s="103"/>
      <c r="E335" s="103"/>
      <c r="F335" s="4"/>
      <c r="G335" s="4"/>
      <c r="H335" s="4"/>
      <c r="I335" s="4"/>
      <c r="J335" s="3"/>
      <c r="K335" s="5">
        <v>5</v>
      </c>
      <c r="L335" s="3"/>
      <c r="M335" s="25"/>
      <c r="N335" s="106"/>
    </row>
    <row r="336" spans="1:14">
      <c r="A336" s="3">
        <v>330</v>
      </c>
      <c r="B336" s="20">
        <v>330</v>
      </c>
      <c r="C336" s="3"/>
      <c r="D336" s="103"/>
      <c r="E336" s="103"/>
      <c r="F336" s="4"/>
      <c r="G336" s="4"/>
      <c r="H336" s="4"/>
      <c r="I336" s="4"/>
      <c r="J336" s="3"/>
      <c r="K336" s="5">
        <v>5</v>
      </c>
      <c r="L336" s="3"/>
      <c r="M336" s="25"/>
      <c r="N336" s="106"/>
    </row>
    <row r="337" spans="1:14">
      <c r="A337" s="3">
        <v>331</v>
      </c>
      <c r="B337" s="20">
        <v>331</v>
      </c>
      <c r="C337" s="3"/>
      <c r="D337" s="103"/>
      <c r="E337" s="103"/>
      <c r="F337" s="4"/>
      <c r="G337" s="4"/>
      <c r="H337" s="4"/>
      <c r="I337" s="4"/>
      <c r="J337" s="3"/>
      <c r="K337" s="5">
        <v>5</v>
      </c>
      <c r="L337" s="3"/>
      <c r="M337" s="25"/>
      <c r="N337" s="106"/>
    </row>
    <row r="338" spans="1:14">
      <c r="A338" s="3">
        <v>332</v>
      </c>
      <c r="B338" s="20">
        <v>332</v>
      </c>
      <c r="C338" s="3"/>
      <c r="D338" s="103"/>
      <c r="E338" s="103"/>
      <c r="F338" s="4"/>
      <c r="G338" s="4"/>
      <c r="H338" s="4"/>
      <c r="I338" s="4"/>
      <c r="J338" s="3"/>
      <c r="K338" s="5">
        <v>5</v>
      </c>
      <c r="L338" s="3"/>
      <c r="M338" s="25"/>
      <c r="N338" s="106"/>
    </row>
    <row r="339" spans="1:14">
      <c r="A339" s="3">
        <v>333</v>
      </c>
      <c r="B339" s="20">
        <v>333</v>
      </c>
      <c r="C339" s="3"/>
      <c r="D339" s="103"/>
      <c r="E339" s="103"/>
      <c r="F339" s="4"/>
      <c r="G339" s="4"/>
      <c r="H339" s="4"/>
      <c r="I339" s="4"/>
      <c r="J339" s="3"/>
      <c r="K339" s="5">
        <v>5</v>
      </c>
      <c r="L339" s="3"/>
      <c r="M339" s="25"/>
      <c r="N339" s="106"/>
    </row>
    <row r="340" spans="1:14">
      <c r="A340" s="3">
        <v>334</v>
      </c>
      <c r="B340" s="20">
        <v>334</v>
      </c>
      <c r="C340" s="3"/>
      <c r="D340" s="103"/>
      <c r="E340" s="103"/>
      <c r="F340" s="4"/>
      <c r="G340" s="4"/>
      <c r="H340" s="4"/>
      <c r="I340" s="4"/>
      <c r="J340" s="3"/>
      <c r="K340" s="5">
        <v>5</v>
      </c>
      <c r="L340" s="3"/>
      <c r="M340" s="25"/>
      <c r="N340" s="106"/>
    </row>
    <row r="341" spans="1:14">
      <c r="A341" s="3">
        <v>335</v>
      </c>
      <c r="B341" s="20">
        <v>335</v>
      </c>
      <c r="C341" s="3"/>
      <c r="D341" s="103"/>
      <c r="E341" s="103"/>
      <c r="F341" s="4"/>
      <c r="G341" s="4"/>
      <c r="H341" s="4"/>
      <c r="I341" s="4"/>
      <c r="J341" s="3"/>
      <c r="K341" s="5">
        <v>5</v>
      </c>
      <c r="L341" s="3"/>
      <c r="M341" s="25"/>
      <c r="N341" s="106"/>
    </row>
    <row r="342" spans="1:14">
      <c r="A342" s="3">
        <v>336</v>
      </c>
      <c r="B342" s="20">
        <v>336</v>
      </c>
      <c r="C342" s="3"/>
      <c r="D342" s="103"/>
      <c r="E342" s="103"/>
      <c r="F342" s="4"/>
      <c r="G342" s="4"/>
      <c r="H342" s="4"/>
      <c r="I342" s="4"/>
      <c r="J342" s="3"/>
      <c r="K342" s="5">
        <v>5</v>
      </c>
      <c r="L342" s="3"/>
      <c r="M342" s="25"/>
      <c r="N342" s="106"/>
    </row>
    <row r="343" spans="1:14">
      <c r="A343" s="3">
        <v>337</v>
      </c>
      <c r="B343" s="20">
        <v>337</v>
      </c>
      <c r="C343" s="3"/>
      <c r="D343" s="103"/>
      <c r="E343" s="103"/>
      <c r="F343" s="4"/>
      <c r="G343" s="4"/>
      <c r="H343" s="4"/>
      <c r="I343" s="4"/>
      <c r="J343" s="3"/>
      <c r="K343" s="5">
        <v>5</v>
      </c>
      <c r="L343" s="3"/>
      <c r="M343" s="25"/>
      <c r="N343" s="106"/>
    </row>
    <row r="344" spans="1:14">
      <c r="A344" s="3">
        <v>338</v>
      </c>
      <c r="B344" s="20">
        <v>338</v>
      </c>
      <c r="C344" s="3"/>
      <c r="D344" s="103"/>
      <c r="E344" s="103"/>
      <c r="F344" s="4"/>
      <c r="G344" s="4"/>
      <c r="H344" s="4"/>
      <c r="I344" s="4"/>
      <c r="J344" s="3"/>
      <c r="K344" s="5">
        <v>5</v>
      </c>
      <c r="L344" s="3"/>
      <c r="M344" s="25"/>
      <c r="N344" s="106"/>
    </row>
    <row r="345" spans="1:14">
      <c r="A345" s="3">
        <v>339</v>
      </c>
      <c r="B345" s="20">
        <v>339</v>
      </c>
      <c r="C345" s="3"/>
      <c r="D345" s="103"/>
      <c r="E345" s="103"/>
      <c r="F345" s="4"/>
      <c r="G345" s="4"/>
      <c r="H345" s="4"/>
      <c r="I345" s="4"/>
      <c r="J345" s="3"/>
      <c r="K345" s="5">
        <v>5</v>
      </c>
      <c r="L345" s="3"/>
      <c r="M345" s="25"/>
      <c r="N345" s="106"/>
    </row>
    <row r="346" spans="1:14">
      <c r="A346" s="3">
        <v>340</v>
      </c>
      <c r="B346" s="20">
        <v>340</v>
      </c>
      <c r="C346" s="3"/>
      <c r="D346" s="103"/>
      <c r="E346" s="103"/>
      <c r="F346" s="4"/>
      <c r="G346" s="4"/>
      <c r="H346" s="4"/>
      <c r="I346" s="4"/>
      <c r="J346" s="3"/>
      <c r="K346" s="5">
        <v>5</v>
      </c>
      <c r="L346" s="3"/>
      <c r="M346" s="25"/>
      <c r="N346" s="106"/>
    </row>
    <row r="347" spans="1:14">
      <c r="A347" s="3">
        <v>341</v>
      </c>
      <c r="B347" s="20">
        <v>341</v>
      </c>
      <c r="C347" s="3"/>
      <c r="D347" s="103"/>
      <c r="E347" s="103"/>
      <c r="F347" s="4"/>
      <c r="G347" s="4"/>
      <c r="H347" s="4"/>
      <c r="I347" s="4"/>
      <c r="J347" s="3"/>
      <c r="K347" s="5">
        <v>5</v>
      </c>
      <c r="L347" s="3"/>
      <c r="M347" s="25"/>
      <c r="N347" s="106"/>
    </row>
    <row r="348" spans="1:14">
      <c r="A348" s="3">
        <v>342</v>
      </c>
      <c r="B348" s="20">
        <v>342</v>
      </c>
      <c r="C348" s="3"/>
      <c r="D348" s="103"/>
      <c r="E348" s="103"/>
      <c r="F348" s="4"/>
      <c r="G348" s="4"/>
      <c r="H348" s="4"/>
      <c r="I348" s="4"/>
      <c r="J348" s="3"/>
      <c r="K348" s="5">
        <v>5</v>
      </c>
      <c r="L348" s="3"/>
      <c r="M348" s="25"/>
      <c r="N348" s="106"/>
    </row>
    <row r="349" spans="1:14">
      <c r="A349" s="3">
        <v>343</v>
      </c>
      <c r="B349" s="20">
        <v>343</v>
      </c>
      <c r="C349" s="3"/>
      <c r="D349" s="103"/>
      <c r="E349" s="103"/>
      <c r="F349" s="4"/>
      <c r="G349" s="4"/>
      <c r="H349" s="4"/>
      <c r="I349" s="4"/>
      <c r="J349" s="3"/>
      <c r="K349" s="5">
        <v>5</v>
      </c>
      <c r="L349" s="3"/>
      <c r="M349" s="25"/>
      <c r="N349" s="106"/>
    </row>
    <row r="350" spans="1:14">
      <c r="A350" s="3">
        <v>344</v>
      </c>
      <c r="B350" s="20">
        <v>344</v>
      </c>
      <c r="C350" s="3"/>
      <c r="D350" s="103"/>
      <c r="E350" s="103"/>
      <c r="F350" s="4"/>
      <c r="G350" s="4"/>
      <c r="H350" s="4"/>
      <c r="I350" s="4"/>
      <c r="J350" s="3"/>
      <c r="K350" s="5">
        <v>5</v>
      </c>
      <c r="L350" s="3"/>
      <c r="M350" s="25"/>
      <c r="N350" s="106"/>
    </row>
    <row r="351" spans="1:14">
      <c r="A351" s="3">
        <v>345</v>
      </c>
      <c r="B351" s="20">
        <v>345</v>
      </c>
      <c r="C351" s="3"/>
      <c r="D351" s="103"/>
      <c r="E351" s="103"/>
      <c r="F351" s="4"/>
      <c r="G351" s="4"/>
      <c r="H351" s="4"/>
      <c r="I351" s="4"/>
      <c r="J351" s="3"/>
      <c r="K351" s="5">
        <v>5</v>
      </c>
      <c r="L351" s="3"/>
      <c r="M351" s="25"/>
      <c r="N351" s="106"/>
    </row>
    <row r="352" spans="1:14">
      <c r="A352" s="3">
        <v>346</v>
      </c>
      <c r="B352" s="20">
        <v>346</v>
      </c>
      <c r="C352" s="3"/>
      <c r="D352" s="103"/>
      <c r="E352" s="103"/>
      <c r="F352" s="4"/>
      <c r="G352" s="4"/>
      <c r="H352" s="4"/>
      <c r="I352" s="4"/>
      <c r="J352" s="3"/>
      <c r="K352" s="5">
        <v>5</v>
      </c>
      <c r="L352" s="3"/>
      <c r="M352" s="25"/>
      <c r="N352" s="106"/>
    </row>
    <row r="353" spans="1:14">
      <c r="A353" s="3">
        <v>347</v>
      </c>
      <c r="B353" s="20">
        <v>347</v>
      </c>
      <c r="C353" s="3"/>
      <c r="D353" s="103"/>
      <c r="E353" s="103"/>
      <c r="F353" s="4"/>
      <c r="G353" s="4"/>
      <c r="H353" s="4"/>
      <c r="I353" s="4"/>
      <c r="J353" s="3"/>
      <c r="K353" s="5">
        <v>5</v>
      </c>
      <c r="L353" s="3"/>
      <c r="M353" s="25"/>
      <c r="N353" s="106"/>
    </row>
    <row r="354" spans="1:14">
      <c r="A354" s="3">
        <v>348</v>
      </c>
      <c r="B354" s="20">
        <v>348</v>
      </c>
      <c r="C354" s="3"/>
      <c r="D354" s="103"/>
      <c r="E354" s="103"/>
      <c r="F354" s="4"/>
      <c r="G354" s="4"/>
      <c r="H354" s="4"/>
      <c r="I354" s="4"/>
      <c r="J354" s="3"/>
      <c r="K354" s="5">
        <v>5</v>
      </c>
      <c r="L354" s="3"/>
      <c r="M354" s="25"/>
      <c r="N354" s="106"/>
    </row>
    <row r="355" spans="1:14">
      <c r="A355" s="3">
        <v>349</v>
      </c>
      <c r="B355" s="20">
        <v>349</v>
      </c>
      <c r="C355" s="3"/>
      <c r="D355" s="103"/>
      <c r="E355" s="103"/>
      <c r="F355" s="4"/>
      <c r="G355" s="4"/>
      <c r="H355" s="4"/>
      <c r="I355" s="4"/>
      <c r="J355" s="3"/>
      <c r="K355" s="5">
        <v>5</v>
      </c>
      <c r="L355" s="3"/>
      <c r="M355" s="25"/>
      <c r="N355" s="106"/>
    </row>
    <row r="356" spans="1:14">
      <c r="A356" s="3">
        <v>350</v>
      </c>
      <c r="B356" s="20">
        <v>350</v>
      </c>
      <c r="C356" s="3"/>
      <c r="D356" s="103"/>
      <c r="E356" s="103"/>
      <c r="F356" s="4"/>
      <c r="G356" s="4"/>
      <c r="H356" s="4"/>
      <c r="I356" s="4"/>
      <c r="J356" s="3"/>
      <c r="K356" s="5">
        <v>5</v>
      </c>
      <c r="L356" s="3"/>
      <c r="M356" s="25"/>
      <c r="N356" s="106"/>
    </row>
    <row r="357" spans="1:14">
      <c r="A357" s="3">
        <v>351</v>
      </c>
      <c r="B357" s="20">
        <v>351</v>
      </c>
      <c r="C357" s="3"/>
      <c r="D357" s="103"/>
      <c r="E357" s="103"/>
      <c r="F357" s="4"/>
      <c r="G357" s="4"/>
      <c r="H357" s="4"/>
      <c r="I357" s="4"/>
      <c r="J357" s="3"/>
      <c r="K357" s="5">
        <v>5</v>
      </c>
      <c r="L357" s="3"/>
      <c r="M357" s="25"/>
      <c r="N357" s="106"/>
    </row>
    <row r="358" spans="1:14">
      <c r="A358" s="3">
        <v>352</v>
      </c>
      <c r="B358" s="20">
        <v>352</v>
      </c>
      <c r="C358" s="3"/>
      <c r="D358" s="103"/>
      <c r="E358" s="103"/>
      <c r="F358" s="4"/>
      <c r="G358" s="4"/>
      <c r="H358" s="4"/>
      <c r="I358" s="4"/>
      <c r="J358" s="3"/>
      <c r="K358" s="5">
        <v>5</v>
      </c>
      <c r="L358" s="3"/>
      <c r="M358" s="25"/>
      <c r="N358" s="106"/>
    </row>
    <row r="359" spans="1:14">
      <c r="A359" s="3">
        <v>353</v>
      </c>
      <c r="B359" s="20">
        <v>353</v>
      </c>
      <c r="C359" s="3"/>
      <c r="D359" s="103"/>
      <c r="E359" s="103"/>
      <c r="F359" s="4"/>
      <c r="G359" s="4"/>
      <c r="H359" s="4"/>
      <c r="I359" s="4"/>
      <c r="J359" s="3"/>
      <c r="K359" s="5">
        <v>5</v>
      </c>
      <c r="L359" s="3"/>
      <c r="M359" s="25"/>
      <c r="N359" s="106"/>
    </row>
    <row r="360" spans="1:14">
      <c r="A360" s="3">
        <v>354</v>
      </c>
      <c r="B360" s="20">
        <v>354</v>
      </c>
      <c r="C360" s="3"/>
      <c r="D360" s="103"/>
      <c r="E360" s="103"/>
      <c r="F360" s="4"/>
      <c r="G360" s="4"/>
      <c r="H360" s="4"/>
      <c r="I360" s="4"/>
      <c r="J360" s="3"/>
      <c r="K360" s="5">
        <v>5</v>
      </c>
      <c r="L360" s="3"/>
      <c r="M360" s="25"/>
      <c r="N360" s="106"/>
    </row>
    <row r="361" spans="1:14">
      <c r="A361" s="3">
        <v>355</v>
      </c>
      <c r="B361" s="20">
        <v>355</v>
      </c>
      <c r="C361" s="3"/>
      <c r="D361" s="103"/>
      <c r="E361" s="103"/>
      <c r="F361" s="4"/>
      <c r="G361" s="4"/>
      <c r="H361" s="4"/>
      <c r="I361" s="4"/>
      <c r="J361" s="3"/>
      <c r="K361" s="5">
        <v>5</v>
      </c>
      <c r="L361" s="3"/>
      <c r="M361" s="25"/>
      <c r="N361" s="106"/>
    </row>
    <row r="362" spans="1:14">
      <c r="A362" s="3">
        <v>356</v>
      </c>
      <c r="B362" s="20">
        <v>356</v>
      </c>
      <c r="C362" s="3"/>
      <c r="D362" s="103"/>
      <c r="E362" s="103"/>
      <c r="F362" s="4"/>
      <c r="G362" s="4"/>
      <c r="H362" s="4"/>
      <c r="I362" s="4"/>
      <c r="J362" s="3"/>
      <c r="K362" s="5">
        <v>5</v>
      </c>
      <c r="L362" s="3"/>
      <c r="M362" s="25"/>
      <c r="N362" s="106"/>
    </row>
    <row r="363" spans="1:14">
      <c r="A363" s="3">
        <v>357</v>
      </c>
      <c r="B363" s="20">
        <v>357</v>
      </c>
      <c r="C363" s="3"/>
      <c r="D363" s="103"/>
      <c r="E363" s="103"/>
      <c r="F363" s="4"/>
      <c r="G363" s="4"/>
      <c r="H363" s="4"/>
      <c r="I363" s="4"/>
      <c r="J363" s="3"/>
      <c r="K363" s="5">
        <v>5</v>
      </c>
      <c r="L363" s="3"/>
      <c r="M363" s="25"/>
      <c r="N363" s="106"/>
    </row>
    <row r="364" spans="1:14">
      <c r="A364" s="3">
        <v>358</v>
      </c>
      <c r="B364" s="20">
        <v>358</v>
      </c>
      <c r="C364" s="3"/>
      <c r="D364" s="103"/>
      <c r="E364" s="103"/>
      <c r="F364" s="4"/>
      <c r="G364" s="4"/>
      <c r="H364" s="4"/>
      <c r="I364" s="4"/>
      <c r="J364" s="3"/>
      <c r="K364" s="5">
        <v>5</v>
      </c>
      <c r="L364" s="3"/>
      <c r="M364" s="25"/>
      <c r="N364" s="106"/>
    </row>
    <row r="365" spans="1:14">
      <c r="A365" s="3">
        <v>359</v>
      </c>
      <c r="B365" s="20">
        <v>359</v>
      </c>
      <c r="C365" s="3"/>
      <c r="D365" s="103"/>
      <c r="E365" s="103"/>
      <c r="F365" s="4"/>
      <c r="G365" s="4"/>
      <c r="H365" s="4"/>
      <c r="I365" s="4"/>
      <c r="J365" s="3"/>
      <c r="K365" s="5">
        <v>5</v>
      </c>
      <c r="L365" s="3"/>
      <c r="M365" s="25"/>
      <c r="N365" s="106"/>
    </row>
    <row r="366" spans="1:14">
      <c r="A366" s="3">
        <v>360</v>
      </c>
      <c r="B366" s="20">
        <v>360</v>
      </c>
      <c r="C366" s="3"/>
      <c r="D366" s="103"/>
      <c r="E366" s="103"/>
      <c r="F366" s="4"/>
      <c r="G366" s="4"/>
      <c r="H366" s="4"/>
      <c r="I366" s="4"/>
      <c r="J366" s="3"/>
      <c r="K366" s="5">
        <v>5</v>
      </c>
      <c r="L366" s="3"/>
      <c r="M366" s="25"/>
      <c r="N366" s="106"/>
    </row>
    <row r="367" spans="1:14">
      <c r="A367" s="3">
        <v>361</v>
      </c>
      <c r="B367" s="20">
        <v>361</v>
      </c>
      <c r="C367" s="3"/>
      <c r="D367" s="103"/>
      <c r="E367" s="103"/>
      <c r="F367" s="4"/>
      <c r="G367" s="4"/>
      <c r="H367" s="4"/>
      <c r="I367" s="4"/>
      <c r="J367" s="3"/>
      <c r="K367" s="5">
        <v>5</v>
      </c>
      <c r="L367" s="3"/>
      <c r="M367" s="25"/>
      <c r="N367" s="106"/>
    </row>
    <row r="368" spans="1:14">
      <c r="A368" s="3">
        <v>362</v>
      </c>
      <c r="B368" s="20">
        <v>362</v>
      </c>
      <c r="C368" s="3"/>
      <c r="D368" s="103"/>
      <c r="E368" s="103"/>
      <c r="F368" s="4"/>
      <c r="G368" s="4"/>
      <c r="H368" s="4"/>
      <c r="I368" s="4"/>
      <c r="J368" s="3"/>
      <c r="K368" s="5">
        <v>5</v>
      </c>
      <c r="L368" s="3"/>
      <c r="M368" s="25"/>
      <c r="N368" s="106"/>
    </row>
    <row r="369" spans="1:14">
      <c r="A369" s="3">
        <v>363</v>
      </c>
      <c r="B369" s="20">
        <v>363</v>
      </c>
      <c r="C369" s="3"/>
      <c r="D369" s="103"/>
      <c r="E369" s="103"/>
      <c r="F369" s="4"/>
      <c r="G369" s="4"/>
      <c r="H369" s="4"/>
      <c r="I369" s="4"/>
      <c r="J369" s="3"/>
      <c r="K369" s="5">
        <v>5</v>
      </c>
      <c r="L369" s="3"/>
      <c r="M369" s="25"/>
      <c r="N369" s="106"/>
    </row>
    <row r="370" spans="1:14">
      <c r="A370" s="3">
        <v>364</v>
      </c>
      <c r="B370" s="20">
        <v>364</v>
      </c>
      <c r="C370" s="3"/>
      <c r="D370" s="103"/>
      <c r="E370" s="103"/>
      <c r="F370" s="4"/>
      <c r="G370" s="4"/>
      <c r="H370" s="4"/>
      <c r="I370" s="4"/>
      <c r="J370" s="3"/>
      <c r="K370" s="5">
        <v>5</v>
      </c>
      <c r="L370" s="3"/>
      <c r="M370" s="25"/>
      <c r="N370" s="106"/>
    </row>
    <row r="371" spans="1:14">
      <c r="A371" s="3">
        <v>365</v>
      </c>
      <c r="B371" s="20">
        <v>365</v>
      </c>
      <c r="C371" s="3"/>
      <c r="D371" s="103"/>
      <c r="E371" s="103"/>
      <c r="F371" s="4"/>
      <c r="G371" s="4"/>
      <c r="H371" s="4"/>
      <c r="I371" s="4"/>
      <c r="J371" s="3"/>
      <c r="K371" s="5">
        <v>5</v>
      </c>
      <c r="L371" s="3"/>
      <c r="M371" s="25"/>
      <c r="N371" s="106"/>
    </row>
    <row r="372" spans="1:14">
      <c r="A372" s="3">
        <v>366</v>
      </c>
      <c r="B372" s="20">
        <v>366</v>
      </c>
      <c r="C372" s="3"/>
      <c r="D372" s="103"/>
      <c r="E372" s="103"/>
      <c r="F372" s="4"/>
      <c r="G372" s="4"/>
      <c r="H372" s="4"/>
      <c r="I372" s="4"/>
      <c r="J372" s="3"/>
      <c r="K372" s="5">
        <v>5</v>
      </c>
      <c r="L372" s="3"/>
      <c r="M372" s="25"/>
      <c r="N372" s="106"/>
    </row>
    <row r="373" spans="1:14">
      <c r="A373" s="3">
        <v>367</v>
      </c>
      <c r="B373" s="20">
        <v>367</v>
      </c>
      <c r="C373" s="3"/>
      <c r="D373" s="103"/>
      <c r="E373" s="103"/>
      <c r="F373" s="4"/>
      <c r="G373" s="4"/>
      <c r="H373" s="4"/>
      <c r="I373" s="4"/>
      <c r="J373" s="3"/>
      <c r="K373" s="5">
        <v>5</v>
      </c>
      <c r="L373" s="3"/>
      <c r="M373" s="25"/>
      <c r="N373" s="106"/>
    </row>
    <row r="374" spans="1:14">
      <c r="A374" s="3">
        <v>368</v>
      </c>
      <c r="B374" s="20">
        <v>368</v>
      </c>
      <c r="C374" s="3"/>
      <c r="D374" s="103"/>
      <c r="E374" s="103"/>
      <c r="F374" s="4"/>
      <c r="G374" s="4"/>
      <c r="H374" s="4"/>
      <c r="I374" s="4"/>
      <c r="J374" s="3"/>
      <c r="K374" s="5">
        <v>5</v>
      </c>
      <c r="L374" s="3"/>
      <c r="M374" s="25"/>
      <c r="N374" s="106"/>
    </row>
    <row r="375" spans="1:14">
      <c r="A375" s="3">
        <v>369</v>
      </c>
      <c r="B375" s="20">
        <v>369</v>
      </c>
      <c r="C375" s="3"/>
      <c r="D375" s="103"/>
      <c r="E375" s="103"/>
      <c r="F375" s="4"/>
      <c r="G375" s="4"/>
      <c r="H375" s="4"/>
      <c r="I375" s="4"/>
      <c r="J375" s="3"/>
      <c r="K375" s="5">
        <v>5</v>
      </c>
      <c r="L375" s="3"/>
      <c r="M375" s="25"/>
      <c r="N375" s="106"/>
    </row>
    <row r="376" spans="1:14">
      <c r="A376" s="3">
        <v>370</v>
      </c>
      <c r="B376" s="20">
        <v>370</v>
      </c>
      <c r="C376" s="3"/>
      <c r="D376" s="103"/>
      <c r="E376" s="103"/>
      <c r="F376" s="4"/>
      <c r="G376" s="4"/>
      <c r="H376" s="4"/>
      <c r="I376" s="4"/>
      <c r="J376" s="3"/>
      <c r="K376" s="5">
        <v>5</v>
      </c>
      <c r="L376" s="3"/>
      <c r="M376" s="25"/>
      <c r="N376" s="106"/>
    </row>
    <row r="377" spans="1:14">
      <c r="A377" s="3">
        <v>371</v>
      </c>
      <c r="B377" s="20">
        <v>371</v>
      </c>
      <c r="C377" s="3"/>
      <c r="D377" s="103"/>
      <c r="E377" s="103"/>
      <c r="F377" s="4"/>
      <c r="G377" s="4"/>
      <c r="H377" s="4"/>
      <c r="I377" s="4"/>
      <c r="J377" s="3"/>
      <c r="K377" s="5">
        <v>5</v>
      </c>
      <c r="L377" s="3"/>
      <c r="M377" s="25"/>
      <c r="N377" s="106"/>
    </row>
    <row r="378" spans="1:14">
      <c r="A378" s="3">
        <v>372</v>
      </c>
      <c r="B378" s="20">
        <v>372</v>
      </c>
      <c r="C378" s="3"/>
      <c r="D378" s="103"/>
      <c r="E378" s="103"/>
      <c r="F378" s="4"/>
      <c r="G378" s="4"/>
      <c r="H378" s="4"/>
      <c r="I378" s="4"/>
      <c r="J378" s="3"/>
      <c r="K378" s="5">
        <v>5</v>
      </c>
      <c r="L378" s="3"/>
      <c r="M378" s="25"/>
      <c r="N378" s="106"/>
    </row>
    <row r="379" spans="1:14">
      <c r="A379" s="3">
        <v>373</v>
      </c>
      <c r="B379" s="20">
        <v>373</v>
      </c>
      <c r="C379" s="3"/>
      <c r="D379" s="103"/>
      <c r="E379" s="103"/>
      <c r="F379" s="4"/>
      <c r="G379" s="4"/>
      <c r="H379" s="4"/>
      <c r="I379" s="4"/>
      <c r="J379" s="3"/>
      <c r="K379" s="5">
        <v>5</v>
      </c>
      <c r="L379" s="3"/>
      <c r="M379" s="25"/>
      <c r="N379" s="106"/>
    </row>
    <row r="380" spans="1:14">
      <c r="A380" s="3">
        <v>374</v>
      </c>
      <c r="B380" s="20">
        <v>374</v>
      </c>
      <c r="C380" s="3"/>
      <c r="D380" s="103"/>
      <c r="E380" s="103"/>
      <c r="F380" s="4"/>
      <c r="G380" s="4"/>
      <c r="H380" s="4"/>
      <c r="I380" s="4"/>
      <c r="J380" s="3"/>
      <c r="K380" s="5">
        <v>5</v>
      </c>
      <c r="L380" s="3"/>
      <c r="M380" s="25"/>
      <c r="N380" s="106"/>
    </row>
    <row r="381" spans="1:14">
      <c r="A381" s="3">
        <v>375</v>
      </c>
      <c r="B381" s="20">
        <v>375</v>
      </c>
      <c r="C381" s="3"/>
      <c r="D381" s="103"/>
      <c r="E381" s="103"/>
      <c r="F381" s="4"/>
      <c r="G381" s="4"/>
      <c r="H381" s="4"/>
      <c r="I381" s="4"/>
      <c r="J381" s="3"/>
      <c r="K381" s="5">
        <v>5</v>
      </c>
      <c r="L381" s="3"/>
      <c r="M381" s="25"/>
      <c r="N381" s="106"/>
    </row>
    <row r="382" spans="1:14">
      <c r="A382" s="3">
        <v>376</v>
      </c>
      <c r="B382" s="20">
        <v>376</v>
      </c>
      <c r="C382" s="3"/>
      <c r="D382" s="103"/>
      <c r="E382" s="103"/>
      <c r="F382" s="4"/>
      <c r="G382" s="4"/>
      <c r="H382" s="4"/>
      <c r="I382" s="4"/>
      <c r="J382" s="3"/>
      <c r="K382" s="5">
        <v>5</v>
      </c>
      <c r="L382" s="3"/>
      <c r="M382" s="25"/>
      <c r="N382" s="106"/>
    </row>
    <row r="383" spans="1:14">
      <c r="A383" s="3">
        <v>377</v>
      </c>
      <c r="B383" s="20">
        <v>377</v>
      </c>
      <c r="C383" s="3"/>
      <c r="D383" s="103"/>
      <c r="E383" s="103"/>
      <c r="F383" s="4"/>
      <c r="G383" s="4"/>
      <c r="H383" s="4"/>
      <c r="I383" s="4"/>
      <c r="J383" s="3"/>
      <c r="K383" s="5">
        <v>5</v>
      </c>
      <c r="L383" s="3"/>
      <c r="M383" s="25"/>
      <c r="N383" s="106"/>
    </row>
    <row r="384" spans="1:14">
      <c r="A384" s="3">
        <v>378</v>
      </c>
      <c r="B384" s="20">
        <v>378</v>
      </c>
      <c r="C384" s="3"/>
      <c r="D384" s="103"/>
      <c r="E384" s="103"/>
      <c r="F384" s="4"/>
      <c r="G384" s="4"/>
      <c r="H384" s="4"/>
      <c r="I384" s="4"/>
      <c r="J384" s="3"/>
      <c r="K384" s="5">
        <v>5</v>
      </c>
      <c r="L384" s="3"/>
      <c r="M384" s="25"/>
      <c r="N384" s="106"/>
    </row>
    <row r="385" spans="1:14">
      <c r="A385" s="3">
        <v>379</v>
      </c>
      <c r="B385" s="20">
        <v>379</v>
      </c>
      <c r="C385" s="3"/>
      <c r="D385" s="103"/>
      <c r="E385" s="103"/>
      <c r="F385" s="4"/>
      <c r="G385" s="4"/>
      <c r="H385" s="4"/>
      <c r="I385" s="4"/>
      <c r="J385" s="3"/>
      <c r="K385" s="5">
        <v>5</v>
      </c>
      <c r="L385" s="3"/>
      <c r="M385" s="25"/>
      <c r="N385" s="106"/>
    </row>
    <row r="386" spans="1:14">
      <c r="A386" s="3">
        <v>380</v>
      </c>
      <c r="B386" s="20">
        <v>380</v>
      </c>
      <c r="C386" s="3"/>
      <c r="D386" s="103"/>
      <c r="E386" s="103"/>
      <c r="F386" s="4"/>
      <c r="G386" s="4"/>
      <c r="H386" s="4"/>
      <c r="I386" s="4"/>
      <c r="J386" s="3"/>
      <c r="K386" s="5">
        <v>5</v>
      </c>
      <c r="L386" s="3"/>
      <c r="M386" s="25"/>
      <c r="N386" s="106"/>
    </row>
    <row r="387" spans="1:14">
      <c r="A387" s="3">
        <v>381</v>
      </c>
      <c r="B387" s="20">
        <v>381</v>
      </c>
      <c r="C387" s="3"/>
      <c r="D387" s="103"/>
      <c r="E387" s="103"/>
      <c r="F387" s="4"/>
      <c r="G387" s="4"/>
      <c r="H387" s="4"/>
      <c r="I387" s="4"/>
      <c r="J387" s="3"/>
      <c r="K387" s="5">
        <v>5</v>
      </c>
      <c r="L387" s="3"/>
      <c r="M387" s="25"/>
      <c r="N387" s="106"/>
    </row>
    <row r="388" spans="1:14">
      <c r="A388" s="3">
        <v>382</v>
      </c>
      <c r="B388" s="20">
        <v>382</v>
      </c>
      <c r="C388" s="3"/>
      <c r="D388" s="103"/>
      <c r="E388" s="103"/>
      <c r="F388" s="4"/>
      <c r="G388" s="4"/>
      <c r="H388" s="4"/>
      <c r="I388" s="4"/>
      <c r="J388" s="3"/>
      <c r="K388" s="5">
        <v>5</v>
      </c>
      <c r="L388" s="3"/>
      <c r="M388" s="25"/>
      <c r="N388" s="106"/>
    </row>
    <row r="389" spans="1:14">
      <c r="A389" s="3">
        <v>383</v>
      </c>
      <c r="B389" s="20">
        <v>383</v>
      </c>
      <c r="C389" s="3"/>
      <c r="D389" s="103"/>
      <c r="E389" s="103"/>
      <c r="F389" s="4"/>
      <c r="G389" s="4"/>
      <c r="H389" s="4"/>
      <c r="I389" s="4"/>
      <c r="J389" s="3"/>
      <c r="K389" s="5">
        <v>5</v>
      </c>
      <c r="L389" s="3"/>
      <c r="M389" s="25"/>
      <c r="N389" s="106"/>
    </row>
    <row r="390" spans="1:14">
      <c r="A390" s="3">
        <v>384</v>
      </c>
      <c r="B390" s="20">
        <v>384</v>
      </c>
      <c r="C390" s="3"/>
      <c r="D390" s="103"/>
      <c r="E390" s="103"/>
      <c r="F390" s="4"/>
      <c r="G390" s="4"/>
      <c r="H390" s="4"/>
      <c r="I390" s="4"/>
      <c r="J390" s="3"/>
      <c r="K390" s="5">
        <v>5</v>
      </c>
      <c r="L390" s="3"/>
      <c r="M390" s="25"/>
      <c r="N390" s="106"/>
    </row>
    <row r="391" spans="1:14">
      <c r="A391" s="3">
        <v>385</v>
      </c>
      <c r="B391" s="20">
        <v>385</v>
      </c>
      <c r="C391" s="3"/>
      <c r="D391" s="103"/>
      <c r="E391" s="103"/>
      <c r="F391" s="4"/>
      <c r="G391" s="4"/>
      <c r="H391" s="4"/>
      <c r="I391" s="4"/>
      <c r="J391" s="3"/>
      <c r="K391" s="5">
        <v>5</v>
      </c>
      <c r="L391" s="3"/>
      <c r="M391" s="25"/>
      <c r="N391" s="106"/>
    </row>
    <row r="392" spans="1:14">
      <c r="A392" s="3">
        <v>386</v>
      </c>
      <c r="B392" s="20">
        <v>386</v>
      </c>
      <c r="C392" s="3"/>
      <c r="D392" s="103"/>
      <c r="E392" s="103"/>
      <c r="F392" s="4"/>
      <c r="G392" s="4"/>
      <c r="H392" s="4"/>
      <c r="I392" s="4"/>
      <c r="J392" s="3"/>
      <c r="K392" s="5">
        <v>5</v>
      </c>
      <c r="L392" s="3"/>
      <c r="M392" s="25"/>
      <c r="N392" s="106"/>
    </row>
    <row r="393" spans="1:14">
      <c r="A393" s="3">
        <v>387</v>
      </c>
      <c r="B393" s="20">
        <v>387</v>
      </c>
      <c r="C393" s="3"/>
      <c r="D393" s="103"/>
      <c r="E393" s="103"/>
      <c r="F393" s="4"/>
      <c r="G393" s="4"/>
      <c r="H393" s="4"/>
      <c r="I393" s="4"/>
      <c r="J393" s="3"/>
      <c r="K393" s="5">
        <v>5</v>
      </c>
      <c r="L393" s="3"/>
      <c r="M393" s="25"/>
      <c r="N393" s="106"/>
    </row>
    <row r="394" spans="1:14">
      <c r="A394" s="3">
        <v>388</v>
      </c>
      <c r="B394" s="20">
        <v>388</v>
      </c>
      <c r="C394" s="3"/>
      <c r="D394" s="103"/>
      <c r="E394" s="103"/>
      <c r="F394" s="4"/>
      <c r="G394" s="4"/>
      <c r="H394" s="4"/>
      <c r="I394" s="4"/>
      <c r="J394" s="3"/>
      <c r="K394" s="5">
        <v>5</v>
      </c>
      <c r="L394" s="3"/>
      <c r="M394" s="25"/>
      <c r="N394" s="106"/>
    </row>
    <row r="395" spans="1:14">
      <c r="A395" s="3">
        <v>389</v>
      </c>
      <c r="B395" s="20">
        <v>389</v>
      </c>
      <c r="C395" s="3"/>
      <c r="D395" s="103"/>
      <c r="E395" s="103"/>
      <c r="F395" s="4"/>
      <c r="G395" s="4"/>
      <c r="H395" s="4"/>
      <c r="I395" s="4"/>
      <c r="J395" s="3"/>
      <c r="K395" s="5">
        <v>5</v>
      </c>
      <c r="L395" s="3"/>
      <c r="M395" s="25"/>
      <c r="N395" s="106"/>
    </row>
    <row r="396" spans="1:14">
      <c r="A396" s="3">
        <v>390</v>
      </c>
      <c r="B396" s="20">
        <v>390</v>
      </c>
      <c r="C396" s="3"/>
      <c r="D396" s="103"/>
      <c r="E396" s="103"/>
      <c r="F396" s="4"/>
      <c r="G396" s="4"/>
      <c r="H396" s="4"/>
      <c r="I396" s="4"/>
      <c r="J396" s="3"/>
      <c r="K396" s="5">
        <v>5</v>
      </c>
      <c r="L396" s="3"/>
      <c r="M396" s="25"/>
      <c r="N396" s="106"/>
    </row>
    <row r="397" spans="1:14">
      <c r="A397" s="3">
        <v>391</v>
      </c>
      <c r="B397" s="20">
        <v>391</v>
      </c>
      <c r="C397" s="3"/>
      <c r="D397" s="103"/>
      <c r="E397" s="103"/>
      <c r="F397" s="4"/>
      <c r="G397" s="4"/>
      <c r="H397" s="4"/>
      <c r="I397" s="4"/>
      <c r="J397" s="3"/>
      <c r="K397" s="5">
        <v>5</v>
      </c>
      <c r="L397" s="3"/>
      <c r="M397" s="25"/>
      <c r="N397" s="106"/>
    </row>
    <row r="398" spans="1:14">
      <c r="A398" s="3">
        <v>392</v>
      </c>
      <c r="B398" s="20">
        <v>392</v>
      </c>
      <c r="C398" s="3"/>
      <c r="D398" s="103"/>
      <c r="E398" s="103"/>
      <c r="F398" s="4"/>
      <c r="G398" s="4"/>
      <c r="H398" s="4"/>
      <c r="I398" s="4"/>
      <c r="J398" s="3"/>
      <c r="K398" s="5">
        <v>5</v>
      </c>
      <c r="L398" s="3"/>
      <c r="M398" s="25"/>
      <c r="N398" s="106"/>
    </row>
    <row r="399" spans="1:14">
      <c r="A399" s="3">
        <v>393</v>
      </c>
      <c r="B399" s="20">
        <v>393</v>
      </c>
      <c r="C399" s="3"/>
      <c r="D399" s="103"/>
      <c r="E399" s="103"/>
      <c r="F399" s="4"/>
      <c r="G399" s="4"/>
      <c r="H399" s="4"/>
      <c r="I399" s="4"/>
      <c r="J399" s="3"/>
      <c r="K399" s="5">
        <v>5</v>
      </c>
      <c r="L399" s="3"/>
      <c r="M399" s="25"/>
      <c r="N399" s="106"/>
    </row>
    <row r="400" spans="1:14">
      <c r="A400" s="3">
        <v>394</v>
      </c>
      <c r="B400" s="20">
        <v>394</v>
      </c>
      <c r="C400" s="3"/>
      <c r="D400" s="103"/>
      <c r="E400" s="103"/>
      <c r="F400" s="4"/>
      <c r="G400" s="4"/>
      <c r="H400" s="4"/>
      <c r="I400" s="4"/>
      <c r="J400" s="3"/>
      <c r="K400" s="5">
        <v>5</v>
      </c>
      <c r="L400" s="3"/>
      <c r="M400" s="25"/>
      <c r="N400" s="106"/>
    </row>
    <row r="401" spans="1:14">
      <c r="A401" s="3">
        <v>395</v>
      </c>
      <c r="B401" s="20">
        <v>395</v>
      </c>
      <c r="C401" s="3"/>
      <c r="D401" s="103"/>
      <c r="E401" s="103"/>
      <c r="F401" s="4"/>
      <c r="G401" s="4"/>
      <c r="H401" s="4"/>
      <c r="I401" s="4"/>
      <c r="J401" s="3"/>
      <c r="K401" s="5">
        <v>5</v>
      </c>
      <c r="L401" s="3"/>
      <c r="M401" s="25"/>
      <c r="N401" s="106"/>
    </row>
    <row r="402" spans="1:14">
      <c r="A402" s="3">
        <v>396</v>
      </c>
      <c r="B402" s="20">
        <v>396</v>
      </c>
      <c r="C402" s="3"/>
      <c r="D402" s="103"/>
      <c r="E402" s="103"/>
      <c r="F402" s="4"/>
      <c r="G402" s="4"/>
      <c r="H402" s="4"/>
      <c r="I402" s="4"/>
      <c r="J402" s="3"/>
      <c r="K402" s="5">
        <v>5</v>
      </c>
      <c r="L402" s="3"/>
      <c r="M402" s="25"/>
      <c r="N402" s="106"/>
    </row>
    <row r="403" spans="1:14">
      <c r="A403" s="3">
        <v>397</v>
      </c>
      <c r="B403" s="20">
        <v>397</v>
      </c>
      <c r="C403" s="3"/>
      <c r="D403" s="103"/>
      <c r="E403" s="103"/>
      <c r="F403" s="4"/>
      <c r="G403" s="4"/>
      <c r="H403" s="4"/>
      <c r="I403" s="4"/>
      <c r="J403" s="3"/>
      <c r="K403" s="5">
        <v>5</v>
      </c>
      <c r="L403" s="3"/>
      <c r="M403" s="25"/>
      <c r="N403" s="106"/>
    </row>
    <row r="404" spans="1:14">
      <c r="A404" s="3">
        <v>398</v>
      </c>
      <c r="B404" s="20">
        <v>398</v>
      </c>
      <c r="C404" s="3"/>
      <c r="D404" s="103"/>
      <c r="E404" s="103"/>
      <c r="F404" s="4"/>
      <c r="G404" s="4"/>
      <c r="H404" s="4"/>
      <c r="I404" s="4"/>
      <c r="J404" s="3"/>
      <c r="K404" s="5">
        <v>5</v>
      </c>
      <c r="L404" s="3"/>
      <c r="M404" s="25"/>
      <c r="N404" s="106"/>
    </row>
    <row r="405" spans="1:14">
      <c r="A405" s="3">
        <v>399</v>
      </c>
      <c r="B405" s="20">
        <v>399</v>
      </c>
      <c r="C405" s="3"/>
      <c r="D405" s="103"/>
      <c r="E405" s="103"/>
      <c r="F405" s="4"/>
      <c r="G405" s="4"/>
      <c r="H405" s="4"/>
      <c r="I405" s="4"/>
      <c r="J405" s="3"/>
      <c r="K405" s="5">
        <v>5</v>
      </c>
      <c r="L405" s="3"/>
      <c r="M405" s="25"/>
      <c r="N405" s="106"/>
    </row>
    <row r="406" spans="1:14">
      <c r="A406" s="3">
        <v>400</v>
      </c>
      <c r="B406" s="20">
        <v>400</v>
      </c>
      <c r="C406" s="3"/>
      <c r="D406" s="103"/>
      <c r="E406" s="103"/>
      <c r="F406" s="4"/>
      <c r="G406" s="4"/>
      <c r="H406" s="4"/>
      <c r="I406" s="4"/>
      <c r="J406" s="3"/>
      <c r="K406" s="5">
        <v>5</v>
      </c>
      <c r="L406" s="3"/>
      <c r="M406" s="25"/>
      <c r="N406" s="106"/>
    </row>
    <row r="407" spans="1:14">
      <c r="A407" s="3">
        <v>401</v>
      </c>
      <c r="B407" s="20">
        <v>401</v>
      </c>
      <c r="C407" s="3"/>
      <c r="D407" s="103"/>
      <c r="E407" s="103"/>
      <c r="F407" s="4"/>
      <c r="G407" s="4"/>
      <c r="H407" s="4"/>
      <c r="I407" s="4"/>
      <c r="J407" s="3"/>
      <c r="K407" s="5">
        <v>5</v>
      </c>
      <c r="L407" s="3"/>
      <c r="M407" s="25"/>
      <c r="N407" s="106"/>
    </row>
    <row r="408" spans="1:14">
      <c r="A408" s="3">
        <v>402</v>
      </c>
      <c r="B408" s="20">
        <v>402</v>
      </c>
      <c r="C408" s="3"/>
      <c r="D408" s="103"/>
      <c r="E408" s="103"/>
      <c r="F408" s="4"/>
      <c r="G408" s="4"/>
      <c r="H408" s="4"/>
      <c r="I408" s="4"/>
      <c r="J408" s="3"/>
      <c r="K408" s="5">
        <v>5</v>
      </c>
      <c r="L408" s="3"/>
      <c r="M408" s="25"/>
      <c r="N408" s="106"/>
    </row>
    <row r="409" spans="1:14">
      <c r="A409" s="3">
        <v>403</v>
      </c>
      <c r="B409" s="20">
        <v>403</v>
      </c>
      <c r="C409" s="3"/>
      <c r="D409" s="103"/>
      <c r="E409" s="103"/>
      <c r="F409" s="4"/>
      <c r="G409" s="4"/>
      <c r="H409" s="4"/>
      <c r="I409" s="4"/>
      <c r="J409" s="3"/>
      <c r="K409" s="5">
        <v>5</v>
      </c>
      <c r="L409" s="3"/>
      <c r="M409" s="25"/>
      <c r="N409" s="106"/>
    </row>
    <row r="410" spans="1:14">
      <c r="A410" s="3">
        <v>404</v>
      </c>
      <c r="B410" s="20">
        <v>404</v>
      </c>
      <c r="C410" s="3"/>
      <c r="D410" s="103"/>
      <c r="E410" s="103"/>
      <c r="F410" s="4"/>
      <c r="G410" s="4"/>
      <c r="H410" s="4"/>
      <c r="I410" s="4"/>
      <c r="J410" s="3"/>
      <c r="K410" s="5">
        <v>5</v>
      </c>
      <c r="L410" s="3"/>
      <c r="M410" s="25"/>
      <c r="N410" s="106"/>
    </row>
    <row r="411" spans="1:14">
      <c r="A411" s="3">
        <v>405</v>
      </c>
      <c r="B411" s="20">
        <v>405</v>
      </c>
      <c r="C411" s="3"/>
      <c r="D411" s="103"/>
      <c r="E411" s="103"/>
      <c r="F411" s="4"/>
      <c r="G411" s="4"/>
      <c r="H411" s="4"/>
      <c r="I411" s="4"/>
      <c r="J411" s="3"/>
      <c r="K411" s="5">
        <v>5</v>
      </c>
      <c r="L411" s="3"/>
      <c r="M411" s="25"/>
      <c r="N411" s="106"/>
    </row>
    <row r="412" spans="1:14">
      <c r="A412" s="3">
        <v>406</v>
      </c>
      <c r="B412" s="20">
        <v>406</v>
      </c>
      <c r="C412" s="3"/>
      <c r="D412" s="103"/>
      <c r="E412" s="103"/>
      <c r="F412" s="4"/>
      <c r="G412" s="4"/>
      <c r="H412" s="4"/>
      <c r="I412" s="4"/>
      <c r="J412" s="3"/>
      <c r="K412" s="5">
        <v>5</v>
      </c>
      <c r="L412" s="3"/>
      <c r="M412" s="25"/>
      <c r="N412" s="106"/>
    </row>
    <row r="413" spans="1:14">
      <c r="A413" s="3">
        <v>407</v>
      </c>
      <c r="B413" s="20">
        <v>407</v>
      </c>
      <c r="C413" s="3"/>
      <c r="D413" s="103"/>
      <c r="E413" s="103"/>
      <c r="F413" s="4"/>
      <c r="G413" s="4"/>
      <c r="H413" s="4"/>
      <c r="I413" s="4"/>
      <c r="J413" s="3"/>
      <c r="K413" s="5">
        <v>5</v>
      </c>
      <c r="L413" s="3"/>
      <c r="M413" s="25"/>
      <c r="N413" s="106"/>
    </row>
    <row r="414" spans="1:14">
      <c r="A414" s="3">
        <v>408</v>
      </c>
      <c r="B414" s="20">
        <v>408</v>
      </c>
      <c r="C414" s="3"/>
      <c r="D414" s="103"/>
      <c r="E414" s="103"/>
      <c r="F414" s="4"/>
      <c r="G414" s="4"/>
      <c r="H414" s="4"/>
      <c r="I414" s="4"/>
      <c r="J414" s="3"/>
      <c r="K414" s="5">
        <v>5</v>
      </c>
      <c r="L414" s="3"/>
      <c r="M414" s="25"/>
      <c r="N414" s="106"/>
    </row>
    <row r="415" spans="1:14">
      <c r="A415" s="3">
        <v>409</v>
      </c>
      <c r="B415" s="20">
        <v>409</v>
      </c>
      <c r="C415" s="3"/>
      <c r="D415" s="103"/>
      <c r="E415" s="103"/>
      <c r="F415" s="4"/>
      <c r="G415" s="4"/>
      <c r="H415" s="4"/>
      <c r="I415" s="4"/>
      <c r="J415" s="3"/>
      <c r="K415" s="5">
        <v>5</v>
      </c>
      <c r="L415" s="3"/>
      <c r="M415" s="25"/>
      <c r="N415" s="106"/>
    </row>
    <row r="416" spans="1:14">
      <c r="A416" s="3">
        <v>410</v>
      </c>
      <c r="B416" s="20">
        <v>410</v>
      </c>
      <c r="C416" s="3"/>
      <c r="D416" s="103"/>
      <c r="E416" s="103"/>
      <c r="F416" s="4"/>
      <c r="G416" s="4"/>
      <c r="H416" s="4"/>
      <c r="I416" s="4"/>
      <c r="J416" s="3"/>
      <c r="K416" s="5">
        <v>5</v>
      </c>
      <c r="L416" s="3"/>
      <c r="M416" s="25"/>
      <c r="N416" s="106"/>
    </row>
    <row r="417" spans="1:14">
      <c r="A417" s="3">
        <v>411</v>
      </c>
      <c r="B417" s="20">
        <v>411</v>
      </c>
      <c r="C417" s="3"/>
      <c r="D417" s="103"/>
      <c r="E417" s="103"/>
      <c r="F417" s="4"/>
      <c r="G417" s="4"/>
      <c r="H417" s="4"/>
      <c r="I417" s="4"/>
      <c r="J417" s="3"/>
      <c r="K417" s="5">
        <v>5</v>
      </c>
      <c r="L417" s="3"/>
      <c r="M417" s="25"/>
      <c r="N417" s="106"/>
    </row>
    <row r="418" spans="1:14">
      <c r="A418" s="3">
        <v>412</v>
      </c>
      <c r="B418" s="20">
        <v>412</v>
      </c>
      <c r="C418" s="3"/>
      <c r="D418" s="103"/>
      <c r="E418" s="103"/>
      <c r="F418" s="4"/>
      <c r="G418" s="4"/>
      <c r="H418" s="4"/>
      <c r="I418" s="4"/>
      <c r="J418" s="3"/>
      <c r="K418" s="5">
        <v>5</v>
      </c>
      <c r="L418" s="3"/>
      <c r="M418" s="25"/>
      <c r="N418" s="106"/>
    </row>
    <row r="419" spans="1:14">
      <c r="A419" s="3">
        <v>413</v>
      </c>
      <c r="B419" s="20">
        <v>413</v>
      </c>
      <c r="C419" s="3"/>
      <c r="D419" s="103"/>
      <c r="E419" s="103"/>
      <c r="F419" s="4"/>
      <c r="G419" s="4"/>
      <c r="H419" s="4"/>
      <c r="I419" s="4"/>
      <c r="J419" s="3"/>
      <c r="K419" s="5">
        <v>5</v>
      </c>
      <c r="L419" s="3"/>
      <c r="M419" s="25"/>
      <c r="N419" s="106"/>
    </row>
    <row r="420" spans="1:14">
      <c r="A420" s="3">
        <v>414</v>
      </c>
      <c r="B420" s="20">
        <v>414</v>
      </c>
      <c r="C420" s="3"/>
      <c r="D420" s="103"/>
      <c r="E420" s="103"/>
      <c r="F420" s="4"/>
      <c r="G420" s="4"/>
      <c r="H420" s="4"/>
      <c r="I420" s="4"/>
      <c r="J420" s="3"/>
      <c r="K420" s="5">
        <v>5</v>
      </c>
      <c r="L420" s="3"/>
      <c r="M420" s="25"/>
      <c r="N420" s="106"/>
    </row>
    <row r="421" spans="1:14">
      <c r="A421" s="3">
        <v>415</v>
      </c>
      <c r="B421" s="20">
        <v>415</v>
      </c>
      <c r="C421" s="3"/>
      <c r="D421" s="103"/>
      <c r="E421" s="103"/>
      <c r="F421" s="4"/>
      <c r="G421" s="4"/>
      <c r="H421" s="4"/>
      <c r="I421" s="4"/>
      <c r="J421" s="3"/>
      <c r="K421" s="5">
        <v>5</v>
      </c>
      <c r="L421" s="3"/>
      <c r="M421" s="25"/>
      <c r="N421" s="106"/>
    </row>
    <row r="422" spans="1:14">
      <c r="A422" s="3">
        <v>416</v>
      </c>
      <c r="B422" s="20">
        <v>416</v>
      </c>
      <c r="C422" s="3"/>
      <c r="D422" s="103"/>
      <c r="E422" s="103"/>
      <c r="F422" s="4"/>
      <c r="G422" s="4"/>
      <c r="H422" s="4"/>
      <c r="I422" s="4"/>
      <c r="J422" s="3"/>
      <c r="K422" s="5">
        <v>5</v>
      </c>
      <c r="L422" s="3"/>
      <c r="M422" s="25"/>
      <c r="N422" s="106"/>
    </row>
    <row r="423" spans="1:14">
      <c r="A423" s="3">
        <v>417</v>
      </c>
      <c r="B423" s="20">
        <v>417</v>
      </c>
      <c r="C423" s="3"/>
      <c r="D423" s="103"/>
      <c r="E423" s="103"/>
      <c r="F423" s="4"/>
      <c r="G423" s="4"/>
      <c r="H423" s="4"/>
      <c r="I423" s="4"/>
      <c r="J423" s="3"/>
      <c r="K423" s="5">
        <v>5</v>
      </c>
      <c r="L423" s="3"/>
      <c r="M423" s="25"/>
      <c r="N423" s="106"/>
    </row>
    <row r="424" spans="1:14">
      <c r="A424" s="3">
        <v>418</v>
      </c>
      <c r="B424" s="20">
        <v>418</v>
      </c>
      <c r="C424" s="3"/>
      <c r="D424" s="103"/>
      <c r="E424" s="103"/>
      <c r="F424" s="4"/>
      <c r="G424" s="4"/>
      <c r="H424" s="4"/>
      <c r="I424" s="4"/>
      <c r="J424" s="3"/>
      <c r="K424" s="5">
        <v>5</v>
      </c>
      <c r="L424" s="3"/>
      <c r="M424" s="25"/>
      <c r="N424" s="106"/>
    </row>
    <row r="425" spans="1:14">
      <c r="A425" s="3">
        <v>419</v>
      </c>
      <c r="B425" s="20">
        <v>419</v>
      </c>
      <c r="C425" s="3"/>
      <c r="D425" s="103"/>
      <c r="E425" s="103"/>
      <c r="F425" s="4"/>
      <c r="G425" s="4"/>
      <c r="H425" s="4"/>
      <c r="I425" s="4"/>
      <c r="J425" s="3"/>
      <c r="K425" s="5">
        <v>5</v>
      </c>
      <c r="L425" s="3"/>
      <c r="M425" s="25"/>
      <c r="N425" s="106"/>
    </row>
    <row r="426" spans="1:14">
      <c r="A426" s="3">
        <v>420</v>
      </c>
      <c r="B426" s="20">
        <v>420</v>
      </c>
      <c r="C426" s="3"/>
      <c r="D426" s="103"/>
      <c r="E426" s="103"/>
      <c r="F426" s="4"/>
      <c r="G426" s="4"/>
      <c r="H426" s="4"/>
      <c r="I426" s="4"/>
      <c r="J426" s="3"/>
      <c r="K426" s="5">
        <v>5</v>
      </c>
      <c r="L426" s="3"/>
      <c r="M426" s="25"/>
      <c r="N426" s="106"/>
    </row>
    <row r="427" spans="1:14">
      <c r="A427" s="3">
        <v>421</v>
      </c>
      <c r="B427" s="20">
        <v>421</v>
      </c>
      <c r="C427" s="3"/>
      <c r="D427" s="103"/>
      <c r="E427" s="103"/>
      <c r="F427" s="4"/>
      <c r="G427" s="4"/>
      <c r="H427" s="4"/>
      <c r="I427" s="4"/>
      <c r="J427" s="3"/>
      <c r="K427" s="5">
        <v>5</v>
      </c>
      <c r="L427" s="3"/>
      <c r="M427" s="25"/>
      <c r="N427" s="106"/>
    </row>
    <row r="428" spans="1:14">
      <c r="A428" s="3">
        <v>422</v>
      </c>
      <c r="B428" s="20">
        <v>422</v>
      </c>
      <c r="C428" s="3"/>
      <c r="D428" s="103"/>
      <c r="E428" s="103"/>
      <c r="F428" s="4"/>
      <c r="G428" s="4"/>
      <c r="H428" s="4"/>
      <c r="I428" s="4"/>
      <c r="J428" s="3"/>
      <c r="K428" s="5">
        <v>5</v>
      </c>
      <c r="L428" s="3"/>
      <c r="M428" s="25"/>
      <c r="N428" s="106"/>
    </row>
    <row r="429" spans="1:14">
      <c r="A429" s="3">
        <v>423</v>
      </c>
      <c r="B429" s="20">
        <v>423</v>
      </c>
      <c r="C429" s="3"/>
      <c r="D429" s="103"/>
      <c r="E429" s="103"/>
      <c r="F429" s="4"/>
      <c r="G429" s="4"/>
      <c r="H429" s="4"/>
      <c r="I429" s="4"/>
      <c r="J429" s="3"/>
      <c r="K429" s="5">
        <v>5</v>
      </c>
      <c r="L429" s="3"/>
      <c r="M429" s="25"/>
      <c r="N429" s="106"/>
    </row>
    <row r="430" spans="1:14">
      <c r="A430" s="3">
        <v>424</v>
      </c>
      <c r="B430" s="20">
        <v>424</v>
      </c>
      <c r="C430" s="3"/>
      <c r="D430" s="103"/>
      <c r="E430" s="103"/>
      <c r="F430" s="4"/>
      <c r="G430" s="4"/>
      <c r="H430" s="4"/>
      <c r="I430" s="4"/>
      <c r="J430" s="3"/>
      <c r="K430" s="5">
        <v>5</v>
      </c>
      <c r="L430" s="3"/>
      <c r="M430" s="25"/>
      <c r="N430" s="106"/>
    </row>
    <row r="431" spans="1:14">
      <c r="A431" s="3">
        <v>425</v>
      </c>
      <c r="B431" s="20">
        <v>425</v>
      </c>
      <c r="C431" s="3"/>
      <c r="D431" s="103"/>
      <c r="E431" s="103"/>
      <c r="F431" s="4"/>
      <c r="G431" s="4"/>
      <c r="H431" s="4"/>
      <c r="I431" s="4"/>
      <c r="J431" s="3"/>
      <c r="K431" s="5">
        <v>5</v>
      </c>
      <c r="L431" s="3"/>
      <c r="M431" s="25"/>
      <c r="N431" s="106"/>
    </row>
    <row r="432" spans="1:14">
      <c r="A432" s="3">
        <v>426</v>
      </c>
      <c r="B432" s="20">
        <v>426</v>
      </c>
      <c r="C432" s="3"/>
      <c r="D432" s="103"/>
      <c r="E432" s="103"/>
      <c r="F432" s="4"/>
      <c r="G432" s="4"/>
      <c r="H432" s="4"/>
      <c r="I432" s="4"/>
      <c r="J432" s="3"/>
      <c r="K432" s="5">
        <v>5</v>
      </c>
      <c r="L432" s="3"/>
      <c r="M432" s="25"/>
      <c r="N432" s="106"/>
    </row>
    <row r="433" spans="1:14">
      <c r="A433" s="3">
        <v>427</v>
      </c>
      <c r="B433" s="20">
        <v>427</v>
      </c>
      <c r="C433" s="3"/>
      <c r="D433" s="103"/>
      <c r="E433" s="103"/>
      <c r="F433" s="4"/>
      <c r="G433" s="4"/>
      <c r="H433" s="4"/>
      <c r="I433" s="4"/>
      <c r="J433" s="3"/>
      <c r="K433" s="5">
        <v>5</v>
      </c>
      <c r="L433" s="3"/>
      <c r="M433" s="25"/>
      <c r="N433" s="106"/>
    </row>
    <row r="434" spans="1:14">
      <c r="A434" s="3">
        <v>428</v>
      </c>
      <c r="B434" s="20">
        <v>428</v>
      </c>
      <c r="C434" s="3"/>
      <c r="D434" s="103"/>
      <c r="E434" s="103"/>
      <c r="F434" s="4"/>
      <c r="G434" s="4"/>
      <c r="H434" s="4"/>
      <c r="I434" s="4"/>
      <c r="J434" s="3"/>
      <c r="K434" s="5">
        <v>5</v>
      </c>
      <c r="L434" s="3"/>
      <c r="M434" s="25"/>
      <c r="N434" s="106"/>
    </row>
    <row r="435" spans="1:14">
      <c r="A435" s="3">
        <v>429</v>
      </c>
      <c r="B435" s="20">
        <v>429</v>
      </c>
      <c r="C435" s="3"/>
      <c r="D435" s="103"/>
      <c r="E435" s="103"/>
      <c r="F435" s="4"/>
      <c r="G435" s="4"/>
      <c r="H435" s="4"/>
      <c r="I435" s="4"/>
      <c r="J435" s="3"/>
      <c r="K435" s="5">
        <v>5</v>
      </c>
      <c r="L435" s="3"/>
      <c r="M435" s="25"/>
      <c r="N435" s="106"/>
    </row>
    <row r="436" spans="1:14">
      <c r="A436" s="3">
        <v>430</v>
      </c>
      <c r="B436" s="20">
        <v>430</v>
      </c>
      <c r="C436" s="3"/>
      <c r="D436" s="103"/>
      <c r="E436" s="103"/>
      <c r="F436" s="4"/>
      <c r="G436" s="4"/>
      <c r="H436" s="4"/>
      <c r="I436" s="4"/>
      <c r="J436" s="3"/>
      <c r="K436" s="5">
        <v>5</v>
      </c>
      <c r="L436" s="3"/>
      <c r="M436" s="25"/>
      <c r="N436" s="106"/>
    </row>
    <row r="437" spans="1:14">
      <c r="A437" s="3">
        <v>431</v>
      </c>
      <c r="B437" s="20">
        <v>431</v>
      </c>
      <c r="C437" s="3"/>
      <c r="D437" s="103"/>
      <c r="E437" s="103"/>
      <c r="F437" s="4"/>
      <c r="G437" s="4"/>
      <c r="H437" s="4"/>
      <c r="I437" s="4"/>
      <c r="J437" s="3"/>
      <c r="K437" s="5">
        <v>5</v>
      </c>
      <c r="L437" s="3"/>
      <c r="M437" s="25"/>
      <c r="N437" s="106"/>
    </row>
    <row r="438" spans="1:14">
      <c r="A438" s="3">
        <v>432</v>
      </c>
      <c r="B438" s="20">
        <v>432</v>
      </c>
      <c r="C438" s="3"/>
      <c r="D438" s="103"/>
      <c r="E438" s="103"/>
      <c r="F438" s="4"/>
      <c r="G438" s="4"/>
      <c r="H438" s="4"/>
      <c r="I438" s="4"/>
      <c r="J438" s="3"/>
      <c r="K438" s="5">
        <v>5</v>
      </c>
      <c r="L438" s="3"/>
      <c r="M438" s="25"/>
      <c r="N438" s="106"/>
    </row>
    <row r="439" spans="1:14">
      <c r="A439" s="3">
        <v>433</v>
      </c>
      <c r="B439" s="20">
        <v>433</v>
      </c>
      <c r="C439" s="3"/>
      <c r="D439" s="103"/>
      <c r="E439" s="103"/>
      <c r="F439" s="4"/>
      <c r="G439" s="4"/>
      <c r="H439" s="4"/>
      <c r="I439" s="4"/>
      <c r="J439" s="3"/>
      <c r="K439" s="5">
        <v>5</v>
      </c>
      <c r="L439" s="3"/>
      <c r="M439" s="25"/>
      <c r="N439" s="106"/>
    </row>
    <row r="440" spans="1:14">
      <c r="A440" s="3">
        <v>434</v>
      </c>
      <c r="B440" s="20">
        <v>434</v>
      </c>
      <c r="C440" s="3"/>
      <c r="D440" s="103"/>
      <c r="E440" s="103"/>
      <c r="F440" s="4"/>
      <c r="G440" s="4"/>
      <c r="H440" s="4"/>
      <c r="I440" s="4"/>
      <c r="J440" s="3"/>
      <c r="K440" s="5">
        <v>5</v>
      </c>
      <c r="L440" s="3"/>
      <c r="M440" s="25"/>
      <c r="N440" s="106"/>
    </row>
    <row r="441" spans="1:14">
      <c r="A441" s="3">
        <v>435</v>
      </c>
      <c r="B441" s="20">
        <v>435</v>
      </c>
      <c r="C441" s="3"/>
      <c r="D441" s="103"/>
      <c r="E441" s="103"/>
      <c r="F441" s="4"/>
      <c r="G441" s="4"/>
      <c r="H441" s="4"/>
      <c r="I441" s="4"/>
      <c r="J441" s="3"/>
      <c r="K441" s="5">
        <v>5</v>
      </c>
      <c r="L441" s="3"/>
      <c r="M441" s="25"/>
      <c r="N441" s="106"/>
    </row>
    <row r="442" spans="1:14">
      <c r="A442" s="3">
        <v>436</v>
      </c>
      <c r="B442" s="20">
        <v>436</v>
      </c>
      <c r="C442" s="3"/>
      <c r="D442" s="103"/>
      <c r="E442" s="103"/>
      <c r="F442" s="4"/>
      <c r="G442" s="4"/>
      <c r="H442" s="4"/>
      <c r="I442" s="4"/>
      <c r="J442" s="3"/>
      <c r="K442" s="5">
        <v>5</v>
      </c>
      <c r="L442" s="3"/>
      <c r="M442" s="25"/>
      <c r="N442" s="106"/>
    </row>
    <row r="443" spans="1:14">
      <c r="A443" s="3">
        <v>437</v>
      </c>
      <c r="B443" s="20">
        <v>437</v>
      </c>
      <c r="C443" s="3"/>
      <c r="D443" s="103"/>
      <c r="E443" s="103"/>
      <c r="F443" s="4"/>
      <c r="G443" s="4"/>
      <c r="H443" s="4"/>
      <c r="I443" s="4"/>
      <c r="J443" s="3"/>
      <c r="K443" s="5">
        <v>5</v>
      </c>
      <c r="L443" s="3"/>
      <c r="M443" s="25"/>
      <c r="N443" s="106"/>
    </row>
    <row r="444" spans="1:14">
      <c r="A444" s="3">
        <v>438</v>
      </c>
      <c r="B444" s="20">
        <v>438</v>
      </c>
      <c r="C444" s="3"/>
      <c r="D444" s="103"/>
      <c r="E444" s="103"/>
      <c r="F444" s="4"/>
      <c r="G444" s="4"/>
      <c r="H444" s="4"/>
      <c r="I444" s="4"/>
      <c r="J444" s="3"/>
      <c r="K444" s="5">
        <v>5</v>
      </c>
      <c r="L444" s="3"/>
      <c r="M444" s="25"/>
      <c r="N444" s="106"/>
    </row>
    <row r="445" spans="1:14">
      <c r="A445" s="3">
        <v>439</v>
      </c>
      <c r="B445" s="20">
        <v>439</v>
      </c>
      <c r="C445" s="3"/>
      <c r="D445" s="103"/>
      <c r="E445" s="103"/>
      <c r="F445" s="4"/>
      <c r="G445" s="4"/>
      <c r="H445" s="4"/>
      <c r="I445" s="4"/>
      <c r="J445" s="3"/>
      <c r="K445" s="5">
        <v>5</v>
      </c>
      <c r="L445" s="3"/>
      <c r="M445" s="25"/>
      <c r="N445" s="106"/>
    </row>
    <row r="446" spans="1:14">
      <c r="A446" s="3">
        <v>440</v>
      </c>
      <c r="B446" s="20">
        <v>440</v>
      </c>
      <c r="C446" s="3"/>
      <c r="D446" s="103"/>
      <c r="E446" s="103"/>
      <c r="F446" s="4"/>
      <c r="G446" s="4"/>
      <c r="H446" s="4"/>
      <c r="I446" s="4"/>
      <c r="J446" s="3"/>
      <c r="K446" s="5">
        <v>5</v>
      </c>
      <c r="L446" s="3"/>
      <c r="M446" s="25"/>
      <c r="N446" s="106"/>
    </row>
    <row r="447" spans="1:14">
      <c r="A447" s="3">
        <v>441</v>
      </c>
      <c r="B447" s="20">
        <v>441</v>
      </c>
      <c r="C447" s="3"/>
      <c r="D447" s="103"/>
      <c r="E447" s="103"/>
      <c r="F447" s="4"/>
      <c r="G447" s="4"/>
      <c r="H447" s="4"/>
      <c r="I447" s="4"/>
      <c r="J447" s="3"/>
      <c r="K447" s="5">
        <v>5</v>
      </c>
      <c r="L447" s="3"/>
      <c r="M447" s="25"/>
      <c r="N447" s="106"/>
    </row>
    <row r="448" spans="1:14">
      <c r="A448" s="3">
        <v>442</v>
      </c>
      <c r="B448" s="20">
        <v>442</v>
      </c>
      <c r="C448" s="3"/>
      <c r="D448" s="103"/>
      <c r="E448" s="103"/>
      <c r="F448" s="4"/>
      <c r="G448" s="4"/>
      <c r="H448" s="4"/>
      <c r="I448" s="4"/>
      <c r="J448" s="3"/>
      <c r="K448" s="5">
        <v>5</v>
      </c>
      <c r="L448" s="3"/>
      <c r="M448" s="25"/>
      <c r="N448" s="106"/>
    </row>
    <row r="449" spans="1:14">
      <c r="A449" s="3">
        <v>443</v>
      </c>
      <c r="B449" s="20">
        <v>443</v>
      </c>
      <c r="C449" s="3"/>
      <c r="D449" s="103"/>
      <c r="E449" s="103"/>
      <c r="F449" s="4"/>
      <c r="G449" s="4"/>
      <c r="H449" s="4"/>
      <c r="I449" s="4"/>
      <c r="J449" s="3"/>
      <c r="K449" s="5">
        <v>5</v>
      </c>
      <c r="L449" s="3"/>
      <c r="M449" s="25"/>
      <c r="N449" s="106"/>
    </row>
    <row r="450" spans="1:14">
      <c r="A450" s="3">
        <v>444</v>
      </c>
      <c r="B450" s="20">
        <v>444</v>
      </c>
      <c r="C450" s="3"/>
      <c r="D450" s="103"/>
      <c r="E450" s="103"/>
      <c r="F450" s="4"/>
      <c r="G450" s="4"/>
      <c r="H450" s="4"/>
      <c r="I450" s="4"/>
      <c r="J450" s="3"/>
      <c r="K450" s="5">
        <v>5</v>
      </c>
      <c r="L450" s="3"/>
      <c r="M450" s="25"/>
      <c r="N450" s="106"/>
    </row>
    <row r="451" spans="1:14">
      <c r="A451" s="3">
        <v>445</v>
      </c>
      <c r="B451" s="20">
        <v>445</v>
      </c>
      <c r="C451" s="3"/>
      <c r="D451" s="103"/>
      <c r="E451" s="103"/>
      <c r="F451" s="4"/>
      <c r="G451" s="4"/>
      <c r="H451" s="4"/>
      <c r="I451" s="4"/>
      <c r="J451" s="3"/>
      <c r="K451" s="5">
        <v>5</v>
      </c>
      <c r="L451" s="3"/>
      <c r="M451" s="25"/>
      <c r="N451" s="106"/>
    </row>
    <row r="452" spans="1:14">
      <c r="A452" s="3">
        <v>446</v>
      </c>
      <c r="B452" s="20">
        <v>446</v>
      </c>
      <c r="C452" s="3"/>
      <c r="D452" s="103"/>
      <c r="E452" s="103"/>
      <c r="F452" s="4"/>
      <c r="G452" s="4"/>
      <c r="H452" s="4"/>
      <c r="I452" s="4"/>
      <c r="J452" s="3"/>
      <c r="K452" s="5">
        <v>5</v>
      </c>
      <c r="L452" s="3"/>
      <c r="M452" s="25"/>
      <c r="N452" s="106"/>
    </row>
    <row r="453" spans="1:14">
      <c r="A453" s="3">
        <v>447</v>
      </c>
      <c r="B453" s="20">
        <v>447</v>
      </c>
      <c r="C453" s="3"/>
      <c r="D453" s="103"/>
      <c r="E453" s="103"/>
      <c r="F453" s="4"/>
      <c r="G453" s="4"/>
      <c r="H453" s="4"/>
      <c r="I453" s="4"/>
      <c r="J453" s="3"/>
      <c r="K453" s="5">
        <v>5</v>
      </c>
      <c r="L453" s="3"/>
      <c r="M453" s="25"/>
      <c r="N453" s="106"/>
    </row>
    <row r="454" spans="1:14">
      <c r="A454" s="3">
        <v>448</v>
      </c>
      <c r="B454" s="20">
        <v>448</v>
      </c>
      <c r="C454" s="3"/>
      <c r="D454" s="103"/>
      <c r="E454" s="103"/>
      <c r="F454" s="4"/>
      <c r="G454" s="4"/>
      <c r="H454" s="4"/>
      <c r="I454" s="4"/>
      <c r="J454" s="3"/>
      <c r="K454" s="5">
        <v>5</v>
      </c>
      <c r="L454" s="3"/>
      <c r="M454" s="25"/>
      <c r="N454" s="106"/>
    </row>
    <row r="455" spans="1:14">
      <c r="A455" s="3">
        <v>449</v>
      </c>
      <c r="B455" s="20">
        <v>449</v>
      </c>
      <c r="C455" s="3"/>
      <c r="D455" s="103"/>
      <c r="E455" s="103"/>
      <c r="F455" s="4"/>
      <c r="G455" s="4"/>
      <c r="H455" s="4"/>
      <c r="I455" s="4"/>
      <c r="J455" s="3"/>
      <c r="K455" s="5">
        <v>5</v>
      </c>
      <c r="L455" s="3"/>
      <c r="M455" s="25"/>
      <c r="N455" s="106"/>
    </row>
    <row r="456" spans="1:14">
      <c r="A456" s="3">
        <v>450</v>
      </c>
      <c r="B456" s="20">
        <v>450</v>
      </c>
      <c r="C456" s="3"/>
      <c r="D456" s="103"/>
      <c r="E456" s="103"/>
      <c r="F456" s="4"/>
      <c r="G456" s="4"/>
      <c r="H456" s="4"/>
      <c r="I456" s="4"/>
      <c r="J456" s="3"/>
      <c r="K456" s="5">
        <v>5</v>
      </c>
      <c r="L456" s="3"/>
      <c r="M456" s="25"/>
      <c r="N456" s="106"/>
    </row>
    <row r="457" spans="1:14">
      <c r="A457" s="3">
        <v>451</v>
      </c>
      <c r="B457" s="20">
        <v>451</v>
      </c>
      <c r="C457" s="3"/>
      <c r="D457" s="103"/>
      <c r="E457" s="103"/>
      <c r="F457" s="4"/>
      <c r="G457" s="4"/>
      <c r="H457" s="4"/>
      <c r="I457" s="4"/>
      <c r="J457" s="3"/>
      <c r="K457" s="5">
        <v>5</v>
      </c>
      <c r="L457" s="3"/>
      <c r="M457" s="25"/>
      <c r="N457" s="106"/>
    </row>
    <row r="458" spans="1:14">
      <c r="A458" s="3">
        <v>452</v>
      </c>
      <c r="B458" s="20">
        <v>452</v>
      </c>
      <c r="C458" s="3"/>
      <c r="D458" s="103"/>
      <c r="E458" s="103"/>
      <c r="F458" s="4"/>
      <c r="G458" s="4"/>
      <c r="H458" s="4"/>
      <c r="I458" s="4"/>
      <c r="J458" s="3"/>
      <c r="K458" s="5">
        <v>5</v>
      </c>
      <c r="L458" s="3"/>
      <c r="M458" s="25"/>
      <c r="N458" s="106"/>
    </row>
    <row r="459" spans="1:14">
      <c r="A459" s="3">
        <v>453</v>
      </c>
      <c r="B459" s="20">
        <v>453</v>
      </c>
      <c r="C459" s="3"/>
      <c r="D459" s="103"/>
      <c r="E459" s="103"/>
      <c r="F459" s="4"/>
      <c r="G459" s="4"/>
      <c r="H459" s="4"/>
      <c r="I459" s="4"/>
      <c r="J459" s="3"/>
      <c r="K459" s="5">
        <v>5</v>
      </c>
      <c r="L459" s="3"/>
      <c r="M459" s="25"/>
      <c r="N459" s="106"/>
    </row>
    <row r="460" spans="1:14">
      <c r="A460" s="3">
        <v>454</v>
      </c>
      <c r="B460" s="20">
        <v>454</v>
      </c>
      <c r="C460" s="3"/>
      <c r="D460" s="103"/>
      <c r="E460" s="103"/>
      <c r="F460" s="4"/>
      <c r="G460" s="4"/>
      <c r="H460" s="4"/>
      <c r="I460" s="4"/>
      <c r="J460" s="3"/>
      <c r="K460" s="5">
        <v>5</v>
      </c>
      <c r="L460" s="3"/>
      <c r="M460" s="25"/>
      <c r="N460" s="106"/>
    </row>
    <row r="461" spans="1:14">
      <c r="A461" s="3">
        <v>455</v>
      </c>
      <c r="B461" s="20">
        <v>455</v>
      </c>
      <c r="C461" s="3"/>
      <c r="D461" s="103"/>
      <c r="E461" s="103"/>
      <c r="F461" s="4"/>
      <c r="G461" s="4"/>
      <c r="H461" s="4"/>
      <c r="I461" s="4"/>
      <c r="J461" s="3"/>
      <c r="K461" s="5">
        <v>5</v>
      </c>
      <c r="L461" s="3"/>
      <c r="M461" s="25"/>
      <c r="N461" s="106"/>
    </row>
    <row r="462" spans="1:14">
      <c r="A462" s="3">
        <v>456</v>
      </c>
      <c r="B462" s="20">
        <v>456</v>
      </c>
      <c r="C462" s="3"/>
      <c r="D462" s="103"/>
      <c r="E462" s="103"/>
      <c r="F462" s="4"/>
      <c r="G462" s="4"/>
      <c r="H462" s="4"/>
      <c r="I462" s="4"/>
      <c r="J462" s="3"/>
      <c r="K462" s="5">
        <v>5</v>
      </c>
      <c r="L462" s="3"/>
      <c r="M462" s="25"/>
      <c r="N462" s="106"/>
    </row>
    <row r="463" spans="1:14">
      <c r="A463" s="3">
        <v>457</v>
      </c>
      <c r="B463" s="20">
        <v>457</v>
      </c>
      <c r="C463" s="3"/>
      <c r="D463" s="103"/>
      <c r="E463" s="103"/>
      <c r="F463" s="4"/>
      <c r="G463" s="4"/>
      <c r="H463" s="4"/>
      <c r="I463" s="4"/>
      <c r="J463" s="3"/>
      <c r="K463" s="5">
        <v>5</v>
      </c>
      <c r="L463" s="3"/>
      <c r="M463" s="25"/>
      <c r="N463" s="106"/>
    </row>
    <row r="464" spans="1:14">
      <c r="A464" s="3">
        <v>458</v>
      </c>
      <c r="B464" s="20">
        <v>458</v>
      </c>
      <c r="C464" s="3"/>
      <c r="D464" s="103"/>
      <c r="E464" s="103"/>
      <c r="F464" s="4"/>
      <c r="G464" s="4"/>
      <c r="H464" s="4"/>
      <c r="I464" s="4"/>
      <c r="J464" s="3"/>
      <c r="K464" s="5">
        <v>5</v>
      </c>
      <c r="L464" s="3"/>
      <c r="M464" s="25"/>
      <c r="N464" s="106"/>
    </row>
    <row r="465" spans="1:14">
      <c r="A465" s="3">
        <v>459</v>
      </c>
      <c r="B465" s="20">
        <v>459</v>
      </c>
      <c r="C465" s="3"/>
      <c r="D465" s="103"/>
      <c r="E465" s="103"/>
      <c r="F465" s="4"/>
      <c r="G465" s="4"/>
      <c r="H465" s="4"/>
      <c r="I465" s="4"/>
      <c r="J465" s="3"/>
      <c r="K465" s="5">
        <v>5</v>
      </c>
      <c r="L465" s="3"/>
      <c r="M465" s="25"/>
      <c r="N465" s="106"/>
    </row>
    <row r="466" spans="1:14">
      <c r="A466" s="3">
        <v>460</v>
      </c>
      <c r="B466" s="20">
        <v>460</v>
      </c>
      <c r="C466" s="3"/>
      <c r="D466" s="103"/>
      <c r="E466" s="103"/>
      <c r="F466" s="4"/>
      <c r="G466" s="4"/>
      <c r="H466" s="4"/>
      <c r="I466" s="4"/>
      <c r="J466" s="3"/>
      <c r="K466" s="5">
        <v>5</v>
      </c>
      <c r="L466" s="3"/>
      <c r="M466" s="25"/>
      <c r="N466" s="106"/>
    </row>
    <row r="467" spans="1:14">
      <c r="A467" s="3">
        <v>461</v>
      </c>
      <c r="B467" s="20">
        <v>461</v>
      </c>
      <c r="C467" s="3"/>
      <c r="D467" s="103"/>
      <c r="E467" s="103"/>
      <c r="F467" s="4"/>
      <c r="G467" s="4"/>
      <c r="H467" s="4"/>
      <c r="I467" s="4"/>
      <c r="J467" s="3"/>
      <c r="K467" s="5">
        <v>5</v>
      </c>
      <c r="L467" s="3"/>
      <c r="M467" s="25"/>
      <c r="N467" s="106"/>
    </row>
    <row r="468" spans="1:14">
      <c r="A468" s="3">
        <v>462</v>
      </c>
      <c r="B468" s="20">
        <v>462</v>
      </c>
      <c r="C468" s="3"/>
      <c r="D468" s="103"/>
      <c r="E468" s="103"/>
      <c r="F468" s="4"/>
      <c r="G468" s="4"/>
      <c r="H468" s="4"/>
      <c r="I468" s="4"/>
      <c r="J468" s="3"/>
      <c r="K468" s="5">
        <v>5</v>
      </c>
      <c r="L468" s="3"/>
      <c r="M468" s="25"/>
      <c r="N468" s="106"/>
    </row>
    <row r="469" spans="1:14">
      <c r="A469" s="3">
        <v>463</v>
      </c>
      <c r="B469" s="20">
        <v>463</v>
      </c>
      <c r="C469" s="3"/>
      <c r="D469" s="103"/>
      <c r="E469" s="103"/>
      <c r="F469" s="4"/>
      <c r="G469" s="4"/>
      <c r="H469" s="4"/>
      <c r="I469" s="4"/>
      <c r="J469" s="3"/>
      <c r="K469" s="5">
        <v>5</v>
      </c>
      <c r="L469" s="3"/>
      <c r="M469" s="25"/>
      <c r="N469" s="106"/>
    </row>
    <row r="470" spans="1:14">
      <c r="A470" s="3">
        <v>464</v>
      </c>
      <c r="B470" s="20">
        <v>464</v>
      </c>
      <c r="C470" s="3"/>
      <c r="D470" s="103"/>
      <c r="E470" s="103"/>
      <c r="F470" s="4"/>
      <c r="G470" s="4"/>
      <c r="H470" s="4"/>
      <c r="I470" s="4"/>
      <c r="J470" s="3"/>
      <c r="K470" s="5">
        <v>5</v>
      </c>
      <c r="L470" s="3"/>
      <c r="M470" s="25"/>
      <c r="N470" s="106"/>
    </row>
    <row r="471" spans="1:14">
      <c r="A471" s="3">
        <v>465</v>
      </c>
      <c r="B471" s="20">
        <v>465</v>
      </c>
      <c r="C471" s="3"/>
      <c r="D471" s="103"/>
      <c r="E471" s="103"/>
      <c r="F471" s="4"/>
      <c r="G471" s="4"/>
      <c r="H471" s="4"/>
      <c r="I471" s="4"/>
      <c r="J471" s="3"/>
      <c r="K471" s="5">
        <v>5</v>
      </c>
      <c r="L471" s="3"/>
      <c r="M471" s="25"/>
      <c r="N471" s="106"/>
    </row>
    <row r="472" spans="1:14">
      <c r="A472" s="3">
        <v>466</v>
      </c>
      <c r="B472" s="20">
        <v>466</v>
      </c>
      <c r="C472" s="3"/>
      <c r="D472" s="103"/>
      <c r="E472" s="103"/>
      <c r="F472" s="4"/>
      <c r="G472" s="4"/>
      <c r="H472" s="4"/>
      <c r="I472" s="4"/>
      <c r="J472" s="3"/>
      <c r="K472" s="5">
        <v>5</v>
      </c>
      <c r="L472" s="3"/>
      <c r="M472" s="25"/>
      <c r="N472" s="106"/>
    </row>
    <row r="473" spans="1:14">
      <c r="A473" s="3">
        <v>467</v>
      </c>
      <c r="B473" s="20">
        <v>467</v>
      </c>
      <c r="C473" s="3"/>
      <c r="D473" s="103"/>
      <c r="E473" s="103"/>
      <c r="F473" s="4"/>
      <c r="G473" s="4"/>
      <c r="H473" s="4"/>
      <c r="I473" s="4"/>
      <c r="J473" s="3"/>
      <c r="K473" s="5">
        <v>5</v>
      </c>
      <c r="L473" s="3"/>
      <c r="M473" s="25"/>
      <c r="N473" s="106"/>
    </row>
    <row r="474" spans="1:14">
      <c r="A474" s="3">
        <v>468</v>
      </c>
      <c r="B474" s="20">
        <v>468</v>
      </c>
      <c r="C474" s="3"/>
      <c r="D474" s="103"/>
      <c r="E474" s="103"/>
      <c r="F474" s="4"/>
      <c r="G474" s="4"/>
      <c r="H474" s="4"/>
      <c r="I474" s="4"/>
      <c r="J474" s="3"/>
      <c r="K474" s="5">
        <v>5</v>
      </c>
      <c r="L474" s="3"/>
      <c r="M474" s="25"/>
      <c r="N474" s="106"/>
    </row>
    <row r="475" spans="1:14">
      <c r="A475" s="3">
        <v>469</v>
      </c>
      <c r="B475" s="20">
        <v>469</v>
      </c>
      <c r="C475" s="3"/>
      <c r="D475" s="103"/>
      <c r="E475" s="103"/>
      <c r="F475" s="4"/>
      <c r="G475" s="4"/>
      <c r="H475" s="4"/>
      <c r="I475" s="4"/>
      <c r="J475" s="3"/>
      <c r="K475" s="5">
        <v>5</v>
      </c>
      <c r="L475" s="3"/>
      <c r="M475" s="25"/>
      <c r="N475" s="106"/>
    </row>
    <row r="476" spans="1:14">
      <c r="A476" s="3">
        <v>470</v>
      </c>
      <c r="B476" s="20">
        <v>470</v>
      </c>
      <c r="C476" s="3"/>
      <c r="D476" s="103"/>
      <c r="E476" s="103"/>
      <c r="F476" s="4"/>
      <c r="G476" s="4"/>
      <c r="H476" s="4"/>
      <c r="I476" s="4"/>
      <c r="J476" s="3"/>
      <c r="K476" s="5">
        <v>5</v>
      </c>
      <c r="L476" s="3"/>
      <c r="M476" s="25"/>
      <c r="N476" s="106"/>
    </row>
    <row r="477" spans="1:14">
      <c r="A477" s="3">
        <v>471</v>
      </c>
      <c r="B477" s="20">
        <v>471</v>
      </c>
      <c r="C477" s="3"/>
      <c r="D477" s="103"/>
      <c r="E477" s="103"/>
      <c r="F477" s="4"/>
      <c r="G477" s="4"/>
      <c r="H477" s="4"/>
      <c r="I477" s="4"/>
      <c r="J477" s="3"/>
      <c r="K477" s="5">
        <v>5</v>
      </c>
      <c r="L477" s="3"/>
      <c r="M477" s="25"/>
      <c r="N477" s="106"/>
    </row>
    <row r="478" spans="1:14">
      <c r="A478" s="3">
        <v>472</v>
      </c>
      <c r="B478" s="20">
        <v>472</v>
      </c>
      <c r="C478" s="3"/>
      <c r="D478" s="103"/>
      <c r="E478" s="103"/>
      <c r="F478" s="4"/>
      <c r="G478" s="4"/>
      <c r="H478" s="4"/>
      <c r="I478" s="4"/>
      <c r="J478" s="3"/>
      <c r="K478" s="5">
        <v>5</v>
      </c>
      <c r="L478" s="3"/>
      <c r="M478" s="25"/>
      <c r="N478" s="106"/>
    </row>
    <row r="479" spans="1:14">
      <c r="A479" s="3">
        <v>473</v>
      </c>
      <c r="B479" s="20">
        <v>473</v>
      </c>
      <c r="C479" s="3"/>
      <c r="D479" s="103"/>
      <c r="E479" s="103"/>
      <c r="F479" s="4"/>
      <c r="G479" s="4"/>
      <c r="H479" s="4"/>
      <c r="I479" s="4"/>
      <c r="J479" s="3"/>
      <c r="K479" s="5">
        <v>5</v>
      </c>
      <c r="L479" s="3"/>
      <c r="M479" s="25"/>
      <c r="N479" s="106"/>
    </row>
    <row r="480" spans="1:14">
      <c r="A480" s="3">
        <v>474</v>
      </c>
      <c r="B480" s="20">
        <v>474</v>
      </c>
      <c r="C480" s="3"/>
      <c r="D480" s="103"/>
      <c r="E480" s="103"/>
      <c r="F480" s="4"/>
      <c r="G480" s="4"/>
      <c r="H480" s="4"/>
      <c r="I480" s="4"/>
      <c r="J480" s="3"/>
      <c r="K480" s="5">
        <v>5</v>
      </c>
      <c r="L480" s="3"/>
      <c r="M480" s="25"/>
      <c r="N480" s="106"/>
    </row>
    <row r="481" spans="1:14">
      <c r="A481" s="3">
        <v>475</v>
      </c>
      <c r="B481" s="20">
        <v>475</v>
      </c>
      <c r="C481" s="3"/>
      <c r="D481" s="103"/>
      <c r="E481" s="103"/>
      <c r="F481" s="4"/>
      <c r="G481" s="4"/>
      <c r="H481" s="4"/>
      <c r="I481" s="4"/>
      <c r="J481" s="3"/>
      <c r="K481" s="5">
        <v>5</v>
      </c>
      <c r="L481" s="3"/>
      <c r="M481" s="25"/>
      <c r="N481" s="106"/>
    </row>
    <row r="482" spans="1:14">
      <c r="A482" s="3">
        <v>476</v>
      </c>
      <c r="B482" s="20">
        <v>476</v>
      </c>
      <c r="C482" s="3"/>
      <c r="D482" s="103"/>
      <c r="E482" s="103"/>
      <c r="F482" s="4"/>
      <c r="G482" s="4"/>
      <c r="H482" s="4"/>
      <c r="I482" s="4"/>
      <c r="J482" s="3"/>
      <c r="K482" s="5">
        <v>5</v>
      </c>
      <c r="L482" s="3"/>
      <c r="M482" s="25"/>
      <c r="N482" s="106"/>
    </row>
    <row r="483" spans="1:14">
      <c r="A483" s="3">
        <v>477</v>
      </c>
      <c r="B483" s="20">
        <v>477</v>
      </c>
      <c r="C483" s="3"/>
      <c r="D483" s="103"/>
      <c r="E483" s="103"/>
      <c r="F483" s="4"/>
      <c r="G483" s="4"/>
      <c r="H483" s="4"/>
      <c r="I483" s="4"/>
      <c r="J483" s="3"/>
      <c r="K483" s="5">
        <v>5</v>
      </c>
      <c r="L483" s="3"/>
      <c r="M483" s="25"/>
      <c r="N483" s="106"/>
    </row>
    <row r="484" spans="1:14">
      <c r="A484" s="3">
        <v>478</v>
      </c>
      <c r="B484" s="20">
        <v>478</v>
      </c>
      <c r="C484" s="3"/>
      <c r="D484" s="103"/>
      <c r="E484" s="103"/>
      <c r="F484" s="4"/>
      <c r="G484" s="4"/>
      <c r="H484" s="4"/>
      <c r="I484" s="4"/>
      <c r="J484" s="3"/>
      <c r="K484" s="5">
        <v>5</v>
      </c>
      <c r="L484" s="3"/>
      <c r="M484" s="25"/>
      <c r="N484" s="106"/>
    </row>
    <row r="485" spans="1:14">
      <c r="A485" s="3">
        <v>479</v>
      </c>
      <c r="B485" s="20">
        <v>479</v>
      </c>
      <c r="C485" s="3"/>
      <c r="D485" s="103"/>
      <c r="E485" s="103"/>
      <c r="F485" s="4"/>
      <c r="G485" s="4"/>
      <c r="H485" s="4"/>
      <c r="I485" s="4"/>
      <c r="J485" s="3"/>
      <c r="K485" s="5">
        <v>5</v>
      </c>
      <c r="L485" s="3"/>
      <c r="M485" s="25"/>
      <c r="N485" s="106"/>
    </row>
    <row r="486" spans="1:14">
      <c r="A486" s="3">
        <v>480</v>
      </c>
      <c r="B486" s="20">
        <v>480</v>
      </c>
      <c r="C486" s="3"/>
      <c r="D486" s="103"/>
      <c r="E486" s="103"/>
      <c r="F486" s="4"/>
      <c r="G486" s="4"/>
      <c r="H486" s="4"/>
      <c r="I486" s="4"/>
      <c r="J486" s="3"/>
      <c r="K486" s="5">
        <v>5</v>
      </c>
      <c r="L486" s="3"/>
      <c r="M486" s="25"/>
      <c r="N486" s="106"/>
    </row>
    <row r="487" spans="1:14">
      <c r="A487" s="3">
        <v>481</v>
      </c>
      <c r="B487" s="20">
        <v>481</v>
      </c>
      <c r="C487" s="3"/>
      <c r="D487" s="103"/>
      <c r="E487" s="103"/>
      <c r="F487" s="4"/>
      <c r="G487" s="4"/>
      <c r="H487" s="4"/>
      <c r="I487" s="4"/>
      <c r="J487" s="3"/>
      <c r="K487" s="5">
        <v>5</v>
      </c>
      <c r="L487" s="3"/>
      <c r="M487" s="25"/>
      <c r="N487" s="106"/>
    </row>
    <row r="488" spans="1:14">
      <c r="A488" s="3">
        <v>482</v>
      </c>
      <c r="B488" s="20">
        <v>482</v>
      </c>
      <c r="C488" s="3"/>
      <c r="D488" s="103"/>
      <c r="E488" s="103"/>
      <c r="F488" s="4"/>
      <c r="G488" s="4"/>
      <c r="H488" s="4"/>
      <c r="I488" s="4"/>
      <c r="J488" s="3"/>
      <c r="K488" s="5">
        <v>5</v>
      </c>
      <c r="L488" s="3"/>
      <c r="M488" s="25"/>
      <c r="N488" s="106"/>
    </row>
    <row r="489" spans="1:14">
      <c r="A489" s="3">
        <v>483</v>
      </c>
      <c r="B489" s="20">
        <v>483</v>
      </c>
      <c r="C489" s="3"/>
      <c r="D489" s="103"/>
      <c r="E489" s="103"/>
      <c r="F489" s="4"/>
      <c r="G489" s="4"/>
      <c r="H489" s="4"/>
      <c r="I489" s="4"/>
      <c r="J489" s="3"/>
      <c r="K489" s="5">
        <v>5</v>
      </c>
      <c r="L489" s="3"/>
      <c r="M489" s="25"/>
      <c r="N489" s="106"/>
    </row>
    <row r="490" spans="1:14">
      <c r="A490" s="3">
        <v>484</v>
      </c>
      <c r="B490" s="20">
        <v>484</v>
      </c>
      <c r="C490" s="3"/>
      <c r="D490" s="103"/>
      <c r="E490" s="103"/>
      <c r="F490" s="4"/>
      <c r="G490" s="4"/>
      <c r="H490" s="4"/>
      <c r="I490" s="4"/>
      <c r="J490" s="3"/>
      <c r="K490" s="5">
        <v>5</v>
      </c>
      <c r="L490" s="3"/>
      <c r="M490" s="25"/>
      <c r="N490" s="106"/>
    </row>
    <row r="491" spans="1:14">
      <c r="A491" s="3">
        <v>485</v>
      </c>
      <c r="B491" s="20">
        <v>485</v>
      </c>
      <c r="C491" s="3"/>
      <c r="D491" s="103"/>
      <c r="E491" s="103"/>
      <c r="F491" s="4"/>
      <c r="G491" s="4"/>
      <c r="H491" s="4"/>
      <c r="I491" s="4"/>
      <c r="J491" s="3"/>
      <c r="K491" s="5">
        <v>5</v>
      </c>
      <c r="L491" s="3"/>
      <c r="M491" s="25"/>
      <c r="N491" s="106"/>
    </row>
    <row r="492" spans="1:14">
      <c r="A492" s="3">
        <v>486</v>
      </c>
      <c r="B492" s="20">
        <v>486</v>
      </c>
      <c r="C492" s="3"/>
      <c r="D492" s="103"/>
      <c r="E492" s="103"/>
      <c r="F492" s="4"/>
      <c r="G492" s="4"/>
      <c r="H492" s="4"/>
      <c r="I492" s="4"/>
      <c r="J492" s="3"/>
      <c r="K492" s="5">
        <v>5</v>
      </c>
      <c r="L492" s="3"/>
      <c r="M492" s="25"/>
      <c r="N492" s="106"/>
    </row>
    <row r="493" spans="1:14">
      <c r="A493" s="3">
        <v>487</v>
      </c>
      <c r="B493" s="20">
        <v>487</v>
      </c>
      <c r="C493" s="3"/>
      <c r="D493" s="103"/>
      <c r="E493" s="103"/>
      <c r="F493" s="4"/>
      <c r="G493" s="4"/>
      <c r="H493" s="4"/>
      <c r="I493" s="4"/>
      <c r="J493" s="3"/>
      <c r="K493" s="5">
        <v>5</v>
      </c>
      <c r="L493" s="3"/>
      <c r="M493" s="25"/>
      <c r="N493" s="106"/>
    </row>
    <row r="494" spans="1:14">
      <c r="A494" s="3">
        <v>488</v>
      </c>
      <c r="B494" s="20">
        <v>488</v>
      </c>
      <c r="C494" s="3"/>
      <c r="D494" s="103"/>
      <c r="E494" s="103"/>
      <c r="F494" s="4"/>
      <c r="G494" s="4"/>
      <c r="H494" s="4"/>
      <c r="I494" s="4"/>
      <c r="J494" s="3"/>
      <c r="K494" s="5">
        <v>5</v>
      </c>
      <c r="L494" s="3"/>
      <c r="M494" s="25"/>
      <c r="N494" s="106"/>
    </row>
    <row r="495" spans="1:14">
      <c r="A495" s="3">
        <v>489</v>
      </c>
      <c r="B495" s="20">
        <v>489</v>
      </c>
      <c r="C495" s="3"/>
      <c r="D495" s="103"/>
      <c r="E495" s="103"/>
      <c r="F495" s="4"/>
      <c r="G495" s="4"/>
      <c r="H495" s="4"/>
      <c r="I495" s="4"/>
      <c r="J495" s="3"/>
      <c r="K495" s="5">
        <v>5</v>
      </c>
      <c r="L495" s="3"/>
      <c r="M495" s="25"/>
      <c r="N495" s="106"/>
    </row>
    <row r="496" spans="1:14">
      <c r="A496" s="3">
        <v>490</v>
      </c>
      <c r="B496" s="20">
        <v>490</v>
      </c>
      <c r="C496" s="3"/>
      <c r="D496" s="103"/>
      <c r="E496" s="103"/>
      <c r="F496" s="4"/>
      <c r="G496" s="4"/>
      <c r="H496" s="4"/>
      <c r="I496" s="4"/>
      <c r="J496" s="3"/>
      <c r="K496" s="5">
        <v>5</v>
      </c>
      <c r="L496" s="3"/>
      <c r="M496" s="25"/>
      <c r="N496" s="106"/>
    </row>
    <row r="497" spans="1:14">
      <c r="A497" s="3">
        <v>491</v>
      </c>
      <c r="B497" s="20">
        <v>491</v>
      </c>
      <c r="C497" s="3"/>
      <c r="D497" s="103"/>
      <c r="E497" s="103"/>
      <c r="F497" s="4"/>
      <c r="G497" s="4"/>
      <c r="H497" s="4"/>
      <c r="I497" s="4"/>
      <c r="J497" s="3"/>
      <c r="K497" s="5">
        <v>5</v>
      </c>
      <c r="L497" s="3"/>
      <c r="M497" s="25"/>
      <c r="N497" s="106"/>
    </row>
    <row r="498" spans="1:14">
      <c r="A498" s="3">
        <v>492</v>
      </c>
      <c r="B498" s="20">
        <v>492</v>
      </c>
      <c r="C498" s="3"/>
      <c r="D498" s="103"/>
      <c r="E498" s="103"/>
      <c r="F498" s="4"/>
      <c r="G498" s="4"/>
      <c r="H498" s="4"/>
      <c r="I498" s="4"/>
      <c r="J498" s="3"/>
      <c r="K498" s="5">
        <v>5</v>
      </c>
      <c r="L498" s="3"/>
      <c r="M498" s="25"/>
      <c r="N498" s="106"/>
    </row>
    <row r="499" spans="1:14">
      <c r="A499" s="3">
        <v>493</v>
      </c>
      <c r="B499" s="20">
        <v>493</v>
      </c>
      <c r="C499" s="3"/>
      <c r="D499" s="103"/>
      <c r="E499" s="103"/>
      <c r="F499" s="4"/>
      <c r="G499" s="4"/>
      <c r="H499" s="4"/>
      <c r="I499" s="4"/>
      <c r="J499" s="3"/>
      <c r="K499" s="5">
        <v>5</v>
      </c>
      <c r="L499" s="3"/>
      <c r="M499" s="25"/>
      <c r="N499" s="106"/>
    </row>
    <row r="500" spans="1:14">
      <c r="A500" s="3">
        <v>494</v>
      </c>
      <c r="B500" s="20">
        <v>494</v>
      </c>
      <c r="C500" s="3"/>
      <c r="D500" s="103"/>
      <c r="E500" s="103"/>
      <c r="F500" s="4"/>
      <c r="G500" s="4"/>
      <c r="H500" s="4"/>
      <c r="I500" s="4"/>
      <c r="J500" s="3"/>
      <c r="K500" s="5">
        <v>5</v>
      </c>
      <c r="L500" s="3"/>
      <c r="M500" s="25"/>
      <c r="N500" s="106"/>
    </row>
    <row r="501" spans="1:14">
      <c r="A501" s="3">
        <v>495</v>
      </c>
      <c r="B501" s="20">
        <v>495</v>
      </c>
      <c r="C501" s="3"/>
      <c r="D501" s="103"/>
      <c r="E501" s="103"/>
      <c r="F501" s="4"/>
      <c r="G501" s="4"/>
      <c r="H501" s="4"/>
      <c r="I501" s="4"/>
      <c r="J501" s="3"/>
      <c r="K501" s="5">
        <v>5</v>
      </c>
      <c r="L501" s="3"/>
      <c r="M501" s="25"/>
      <c r="N501" s="106"/>
    </row>
    <row r="502" spans="1:14">
      <c r="A502" s="3">
        <v>496</v>
      </c>
      <c r="B502" s="20">
        <v>496</v>
      </c>
      <c r="C502" s="3"/>
      <c r="D502" s="103"/>
      <c r="E502" s="103"/>
      <c r="F502" s="4"/>
      <c r="G502" s="4"/>
      <c r="H502" s="4"/>
      <c r="I502" s="4"/>
      <c r="J502" s="3"/>
      <c r="K502" s="5">
        <v>5</v>
      </c>
      <c r="L502" s="3"/>
      <c r="M502" s="25"/>
      <c r="N502" s="106"/>
    </row>
    <row r="503" spans="1:14">
      <c r="A503" s="3">
        <v>497</v>
      </c>
      <c r="B503" s="20">
        <v>497</v>
      </c>
      <c r="C503" s="3"/>
      <c r="D503" s="103"/>
      <c r="E503" s="103"/>
      <c r="F503" s="4"/>
      <c r="G503" s="4"/>
      <c r="H503" s="4"/>
      <c r="I503" s="4"/>
      <c r="J503" s="3"/>
      <c r="K503" s="5">
        <v>5</v>
      </c>
      <c r="L503" s="3"/>
      <c r="M503" s="25"/>
      <c r="N503" s="106"/>
    </row>
    <row r="504" spans="1:14">
      <c r="A504" s="3">
        <v>498</v>
      </c>
      <c r="B504" s="20">
        <v>498</v>
      </c>
      <c r="C504" s="3"/>
      <c r="D504" s="103"/>
      <c r="E504" s="103"/>
      <c r="F504" s="4"/>
      <c r="G504" s="4"/>
      <c r="H504" s="4"/>
      <c r="I504" s="4"/>
      <c r="J504" s="3"/>
      <c r="K504" s="5">
        <v>5</v>
      </c>
      <c r="L504" s="3"/>
      <c r="M504" s="25"/>
      <c r="N504" s="106"/>
    </row>
    <row r="505" spans="1:14">
      <c r="A505" s="3">
        <v>499</v>
      </c>
      <c r="B505" s="20">
        <v>499</v>
      </c>
      <c r="C505" s="3"/>
      <c r="D505" s="103"/>
      <c r="E505" s="103"/>
      <c r="F505" s="4"/>
      <c r="G505" s="4"/>
      <c r="H505" s="4"/>
      <c r="I505" s="4"/>
      <c r="J505" s="3"/>
      <c r="K505" s="5">
        <v>5</v>
      </c>
      <c r="L505" s="3"/>
      <c r="M505" s="25"/>
      <c r="N505" s="106"/>
    </row>
    <row r="506" spans="1:14">
      <c r="A506" s="3">
        <v>500</v>
      </c>
      <c r="B506" s="20">
        <v>500</v>
      </c>
      <c r="C506" s="3"/>
      <c r="D506" s="103"/>
      <c r="E506" s="103"/>
      <c r="F506" s="4"/>
      <c r="G506" s="4"/>
      <c r="H506" s="4"/>
      <c r="I506" s="4"/>
      <c r="J506" s="3"/>
      <c r="K506" s="5">
        <v>5</v>
      </c>
      <c r="L506" s="3"/>
      <c r="M506" s="25"/>
      <c r="N506" s="106"/>
    </row>
  </sheetData>
  <protectedRanges>
    <protectedRange password="8A32" sqref="A1:G6 J1:M6 A7:B506 K7:K506" name="Range1"/>
    <protectedRange password="8A32" sqref="H1:I6" name="Range1_1"/>
  </protectedRanges>
  <sortState xmlns:xlrd2="http://schemas.microsoft.com/office/spreadsheetml/2017/richdata2" ref="C8:N139">
    <sortCondition ref="C8:C139"/>
  </sortState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6"/>
  <sheetViews>
    <sheetView view="pageBreakPreview" zoomScale="60" zoomScaleNormal="27" workbookViewId="0">
      <pane ySplit="6" topLeftCell="A15" activePane="bottomLeft" state="frozen"/>
      <selection activeCell="C7" sqref="C7"/>
      <selection pane="bottomLeft" activeCell="L16" sqref="L16"/>
    </sheetView>
  </sheetViews>
  <sheetFormatPr defaultColWidth="9.109375" defaultRowHeight="24.6"/>
  <cols>
    <col min="1" max="1" width="8" style="11" bestFit="1" customWidth="1"/>
    <col min="2" max="2" width="13.109375" style="15" bestFit="1" customWidth="1"/>
    <col min="3" max="3" width="11" style="16" bestFit="1" customWidth="1"/>
    <col min="4" max="5" width="21.6640625" style="104" customWidth="1"/>
    <col min="6" max="6" width="20.6640625" style="11" customWidth="1"/>
    <col min="7" max="9" width="18.33203125" style="11" customWidth="1"/>
    <col min="10" max="10" width="12.77734375" style="16" customWidth="1"/>
    <col min="11" max="11" width="8.77734375" style="107" bestFit="1" customWidth="1"/>
    <col min="12" max="12" width="24.33203125" style="16" customWidth="1"/>
    <col min="13" max="13" width="21.6640625" style="16" customWidth="1"/>
    <col min="14" max="14" width="19.6640625" style="107" customWidth="1"/>
    <col min="15" max="15" width="11" style="11" bestFit="1" customWidth="1"/>
    <col min="16" max="16" width="14.6640625" style="11" customWidth="1"/>
    <col min="17" max="16384" width="9.109375" style="11"/>
  </cols>
  <sheetData>
    <row r="1" spans="1:16" s="1" customFormat="1" ht="26.4">
      <c r="A1" s="138" t="s">
        <v>34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9"/>
    </row>
    <row r="2" spans="1:16" s="1" customFormat="1" ht="27.6">
      <c r="A2" s="139" t="s">
        <v>81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9"/>
    </row>
    <row r="3" spans="1:16" s="1" customFormat="1" ht="4.95" customHeight="1">
      <c r="A3" s="15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9"/>
    </row>
    <row r="4" spans="1:16" s="1" customFormat="1" ht="4.95" customHeight="1" thickBot="1">
      <c r="B4" s="21"/>
      <c r="C4" s="22"/>
      <c r="D4" s="23"/>
      <c r="E4" s="23"/>
      <c r="J4" s="22"/>
      <c r="K4" s="2"/>
      <c r="L4" s="22"/>
      <c r="M4" s="22"/>
      <c r="N4" s="9"/>
    </row>
    <row r="5" spans="1:16" ht="24" customHeight="1">
      <c r="A5" s="140" t="s">
        <v>0</v>
      </c>
      <c r="B5" s="153" t="s">
        <v>1</v>
      </c>
      <c r="C5" s="142" t="s">
        <v>52</v>
      </c>
      <c r="D5" s="155" t="s">
        <v>29</v>
      </c>
      <c r="E5" s="142" t="s">
        <v>53</v>
      </c>
      <c r="F5" s="142" t="s">
        <v>39</v>
      </c>
      <c r="G5" s="147" t="s">
        <v>2</v>
      </c>
      <c r="H5" s="142" t="s">
        <v>56</v>
      </c>
      <c r="I5" s="147" t="s">
        <v>57</v>
      </c>
      <c r="J5" s="142" t="s">
        <v>33</v>
      </c>
      <c r="K5" s="148" t="s">
        <v>28</v>
      </c>
      <c r="L5" s="142" t="s">
        <v>30</v>
      </c>
      <c r="M5" s="157" t="s">
        <v>31</v>
      </c>
      <c r="N5" s="150" t="s">
        <v>79</v>
      </c>
    </row>
    <row r="6" spans="1:16" ht="25.2" thickBot="1">
      <c r="A6" s="141"/>
      <c r="B6" s="154"/>
      <c r="C6" s="143"/>
      <c r="D6" s="156"/>
      <c r="E6" s="146"/>
      <c r="F6" s="146"/>
      <c r="G6" s="143"/>
      <c r="H6" s="146"/>
      <c r="I6" s="143"/>
      <c r="J6" s="146"/>
      <c r="K6" s="149"/>
      <c r="L6" s="146"/>
      <c r="M6" s="158"/>
      <c r="N6" s="151"/>
    </row>
    <row r="7" spans="1:16">
      <c r="A7" s="6">
        <v>1</v>
      </c>
      <c r="B7" s="19">
        <v>1</v>
      </c>
      <c r="C7" s="13" t="s">
        <v>5</v>
      </c>
      <c r="D7" s="14">
        <v>1500201355161</v>
      </c>
      <c r="E7" s="14" t="s">
        <v>38</v>
      </c>
      <c r="F7" s="4" t="s">
        <v>1166</v>
      </c>
      <c r="G7" s="4" t="s">
        <v>180</v>
      </c>
      <c r="H7" s="4" t="s">
        <v>1540</v>
      </c>
      <c r="I7" s="4" t="s">
        <v>1541</v>
      </c>
      <c r="J7" s="13" t="s">
        <v>8</v>
      </c>
      <c r="K7" s="5">
        <v>6</v>
      </c>
      <c r="L7" s="13" t="s">
        <v>82</v>
      </c>
      <c r="M7" s="109" t="s">
        <v>83</v>
      </c>
      <c r="N7" s="113" t="s">
        <v>1167</v>
      </c>
      <c r="P7" s="11" t="str">
        <f>E7 &amp;""&amp; F7 &amp;"   "&amp;G7</f>
        <v>เด็กชายกันต์พิพัฒน์   ใหม่มามูล</v>
      </c>
    </row>
    <row r="8" spans="1:16">
      <c r="A8" s="3">
        <v>2</v>
      </c>
      <c r="B8" s="20">
        <v>2</v>
      </c>
      <c r="C8" s="3" t="s">
        <v>5</v>
      </c>
      <c r="D8" s="7">
        <v>7505800003176</v>
      </c>
      <c r="E8" s="7" t="s">
        <v>37</v>
      </c>
      <c r="F8" s="4" t="s">
        <v>1183</v>
      </c>
      <c r="G8" s="4" t="s">
        <v>184</v>
      </c>
      <c r="H8" s="4" t="s">
        <v>1527</v>
      </c>
      <c r="I8" s="4" t="s">
        <v>186</v>
      </c>
      <c r="J8" s="3" t="s">
        <v>16</v>
      </c>
      <c r="K8" s="5">
        <v>6</v>
      </c>
      <c r="L8" s="3" t="s">
        <v>82</v>
      </c>
      <c r="M8" s="25" t="s">
        <v>83</v>
      </c>
      <c r="N8" s="113" t="s">
        <v>1184</v>
      </c>
      <c r="P8" s="11" t="str">
        <f t="shared" ref="P8:P71" si="0">E8 &amp;""&amp; F8 &amp;"   "&amp;G8</f>
        <v>เด็กหญิงสุจิรา    -</v>
      </c>
    </row>
    <row r="9" spans="1:16">
      <c r="A9" s="3">
        <v>3</v>
      </c>
      <c r="B9" s="20">
        <v>3</v>
      </c>
      <c r="C9" s="3" t="s">
        <v>5</v>
      </c>
      <c r="D9" s="7">
        <v>1500201355471</v>
      </c>
      <c r="E9" s="7" t="s">
        <v>37</v>
      </c>
      <c r="F9" s="4" t="s">
        <v>1185</v>
      </c>
      <c r="G9" s="4" t="s">
        <v>1186</v>
      </c>
      <c r="H9" s="4" t="s">
        <v>1519</v>
      </c>
      <c r="I9" s="4" t="s">
        <v>1520</v>
      </c>
      <c r="J9" s="3" t="s">
        <v>16</v>
      </c>
      <c r="K9" s="5">
        <v>6</v>
      </c>
      <c r="L9" s="3" t="s">
        <v>82</v>
      </c>
      <c r="M9" s="25" t="s">
        <v>83</v>
      </c>
      <c r="N9" s="113" t="s">
        <v>1187</v>
      </c>
      <c r="P9" s="11" t="str">
        <f t="shared" si="0"/>
        <v>เด็กหญิงธวัลพร   มาทาเม</v>
      </c>
    </row>
    <row r="10" spans="1:16">
      <c r="A10" s="3">
        <v>4</v>
      </c>
      <c r="B10" s="20">
        <v>4</v>
      </c>
      <c r="C10" s="3" t="s">
        <v>5</v>
      </c>
      <c r="D10" s="103">
        <v>1500201349420</v>
      </c>
      <c r="E10" s="103" t="s">
        <v>37</v>
      </c>
      <c r="F10" s="4" t="s">
        <v>1201</v>
      </c>
      <c r="G10" s="4" t="s">
        <v>372</v>
      </c>
      <c r="H10" s="4" t="s">
        <v>1202</v>
      </c>
      <c r="I10" s="4" t="s">
        <v>1203</v>
      </c>
      <c r="J10" s="3" t="s">
        <v>16</v>
      </c>
      <c r="K10" s="5">
        <v>6</v>
      </c>
      <c r="L10" s="3" t="s">
        <v>82</v>
      </c>
      <c r="M10" s="25" t="s">
        <v>83</v>
      </c>
      <c r="N10" s="113" t="s">
        <v>1204</v>
      </c>
      <c r="P10" s="11" t="str">
        <f t="shared" si="0"/>
        <v>เด็กหญิงอภิญญา   กันธิยะ</v>
      </c>
    </row>
    <row r="11" spans="1:16">
      <c r="A11" s="3">
        <v>5</v>
      </c>
      <c r="B11" s="20">
        <v>5</v>
      </c>
      <c r="C11" s="3" t="s">
        <v>5</v>
      </c>
      <c r="D11" s="103">
        <v>1500201354393</v>
      </c>
      <c r="E11" s="103" t="s">
        <v>37</v>
      </c>
      <c r="F11" s="4" t="s">
        <v>1209</v>
      </c>
      <c r="G11" s="4" t="s">
        <v>1210</v>
      </c>
      <c r="H11" s="4" t="s">
        <v>1211</v>
      </c>
      <c r="I11" s="4" t="s">
        <v>1212</v>
      </c>
      <c r="J11" s="3" t="s">
        <v>16</v>
      </c>
      <c r="K11" s="5">
        <v>6</v>
      </c>
      <c r="L11" s="3" t="s">
        <v>82</v>
      </c>
      <c r="M11" s="25" t="s">
        <v>83</v>
      </c>
      <c r="N11" s="113" t="s">
        <v>1213</v>
      </c>
      <c r="P11" s="11" t="str">
        <f t="shared" si="0"/>
        <v>เด็กหญิงนลินพร   มังยะสุ</v>
      </c>
    </row>
    <row r="12" spans="1:16">
      <c r="A12" s="3">
        <v>6</v>
      </c>
      <c r="B12" s="20">
        <v>6</v>
      </c>
      <c r="C12" s="3" t="s">
        <v>5</v>
      </c>
      <c r="D12" s="103">
        <v>1500201358151</v>
      </c>
      <c r="E12" s="103" t="s">
        <v>37</v>
      </c>
      <c r="F12" s="4" t="s">
        <v>1214</v>
      </c>
      <c r="G12" s="4" t="s">
        <v>1215</v>
      </c>
      <c r="H12" s="4" t="s">
        <v>1530</v>
      </c>
      <c r="I12" s="4" t="s">
        <v>1531</v>
      </c>
      <c r="J12" s="3" t="s">
        <v>16</v>
      </c>
      <c r="K12" s="5">
        <v>6</v>
      </c>
      <c r="L12" s="3" t="s">
        <v>82</v>
      </c>
      <c r="M12" s="25" t="s">
        <v>83</v>
      </c>
      <c r="N12" s="113" t="s">
        <v>1216</v>
      </c>
      <c r="P12" s="11" t="str">
        <f t="shared" si="0"/>
        <v>เด็กหญิงณิชาพัฒท์   หวันป๊อก</v>
      </c>
    </row>
    <row r="13" spans="1:16">
      <c r="A13" s="3">
        <v>7</v>
      </c>
      <c r="B13" s="20">
        <v>7</v>
      </c>
      <c r="C13" s="3" t="s">
        <v>5</v>
      </c>
      <c r="D13" s="103">
        <v>1500201347940</v>
      </c>
      <c r="E13" s="103" t="s">
        <v>37</v>
      </c>
      <c r="F13" s="4" t="s">
        <v>1222</v>
      </c>
      <c r="G13" s="4" t="s">
        <v>631</v>
      </c>
      <c r="H13" s="4" t="s">
        <v>1355</v>
      </c>
      <c r="I13" s="4" t="s">
        <v>1535</v>
      </c>
      <c r="J13" s="3" t="s">
        <v>16</v>
      </c>
      <c r="K13" s="5">
        <v>6</v>
      </c>
      <c r="L13" s="3" t="s">
        <v>82</v>
      </c>
      <c r="M13" s="25" t="s">
        <v>83</v>
      </c>
      <c r="N13" s="113" t="s">
        <v>1227</v>
      </c>
      <c r="P13" s="11" t="str">
        <f t="shared" si="0"/>
        <v>เด็กหญิงพิชญา   ต๊ะมัง</v>
      </c>
    </row>
    <row r="14" spans="1:16">
      <c r="A14" s="3">
        <v>8</v>
      </c>
      <c r="B14" s="20">
        <v>8</v>
      </c>
      <c r="C14" s="3" t="s">
        <v>5</v>
      </c>
      <c r="D14" s="103">
        <v>1500201346986</v>
      </c>
      <c r="E14" s="103" t="s">
        <v>37</v>
      </c>
      <c r="F14" s="4" t="s">
        <v>1228</v>
      </c>
      <c r="G14" s="4" t="s">
        <v>1076</v>
      </c>
      <c r="H14" s="4" t="s">
        <v>1521</v>
      </c>
      <c r="I14" s="4" t="s">
        <v>1078</v>
      </c>
      <c r="J14" s="3" t="s">
        <v>16</v>
      </c>
      <c r="K14" s="5">
        <v>6</v>
      </c>
      <c r="L14" s="3" t="s">
        <v>82</v>
      </c>
      <c r="M14" s="25" t="s">
        <v>83</v>
      </c>
      <c r="N14" s="113" t="s">
        <v>1229</v>
      </c>
      <c r="P14" s="11" t="str">
        <f t="shared" si="0"/>
        <v>เด็กหญิงกรรณิการ์   อินต๊ะโมง</v>
      </c>
    </row>
    <row r="15" spans="1:16">
      <c r="A15" s="3">
        <v>9</v>
      </c>
      <c r="B15" s="20">
        <v>9</v>
      </c>
      <c r="C15" s="3" t="s">
        <v>5</v>
      </c>
      <c r="D15" s="103">
        <v>1849300180216</v>
      </c>
      <c r="E15" s="103" t="s">
        <v>37</v>
      </c>
      <c r="F15" s="4" t="s">
        <v>1230</v>
      </c>
      <c r="G15" s="4" t="s">
        <v>1231</v>
      </c>
      <c r="H15" s="4" t="s">
        <v>1528</v>
      </c>
      <c r="I15" s="4" t="s">
        <v>1529</v>
      </c>
      <c r="J15" s="3" t="s">
        <v>16</v>
      </c>
      <c r="K15" s="5">
        <v>6</v>
      </c>
      <c r="L15" s="3" t="s">
        <v>82</v>
      </c>
      <c r="M15" s="25" t="s">
        <v>83</v>
      </c>
      <c r="N15" s="113" t="s">
        <v>1232</v>
      </c>
      <c r="P15" s="11" t="str">
        <f t="shared" si="0"/>
        <v>เด็กหญิงไหมฟ้า   นิยม</v>
      </c>
    </row>
    <row r="16" spans="1:16">
      <c r="A16" s="3">
        <v>10</v>
      </c>
      <c r="B16" s="20">
        <v>10</v>
      </c>
      <c r="C16" s="3" t="s">
        <v>5</v>
      </c>
      <c r="D16" s="103">
        <v>1509966925094</v>
      </c>
      <c r="E16" s="103" t="s">
        <v>38</v>
      </c>
      <c r="F16" s="4" t="s">
        <v>1544</v>
      </c>
      <c r="G16" s="4" t="s">
        <v>1545</v>
      </c>
      <c r="H16" s="4" t="s">
        <v>1546</v>
      </c>
      <c r="I16" s="4" t="s">
        <v>1547</v>
      </c>
      <c r="J16" s="3" t="s">
        <v>8</v>
      </c>
      <c r="K16" s="13">
        <v>6</v>
      </c>
      <c r="L16" s="3" t="s">
        <v>82</v>
      </c>
      <c r="M16" s="25" t="s">
        <v>83</v>
      </c>
      <c r="N16" s="113" t="s">
        <v>1548</v>
      </c>
      <c r="P16" s="11" t="str">
        <f t="shared" si="0"/>
        <v>เด็กชายอัครพงษ์   แก้ววงค์วาน</v>
      </c>
    </row>
    <row r="17" spans="1:16">
      <c r="A17" s="3">
        <v>11</v>
      </c>
      <c r="B17" s="20">
        <v>11</v>
      </c>
      <c r="C17" s="3" t="s">
        <v>5</v>
      </c>
      <c r="D17" s="103">
        <v>1500201357406</v>
      </c>
      <c r="E17" s="103" t="s">
        <v>38</v>
      </c>
      <c r="F17" s="4" t="s">
        <v>1549</v>
      </c>
      <c r="G17" s="4" t="s">
        <v>1550</v>
      </c>
      <c r="H17" s="4" t="s">
        <v>1551</v>
      </c>
      <c r="I17" s="4" t="s">
        <v>1552</v>
      </c>
      <c r="J17" s="3" t="s">
        <v>8</v>
      </c>
      <c r="K17" s="13">
        <v>6</v>
      </c>
      <c r="L17" s="3" t="s">
        <v>82</v>
      </c>
      <c r="M17" s="25" t="s">
        <v>83</v>
      </c>
      <c r="N17" s="113" t="s">
        <v>1553</v>
      </c>
      <c r="P17" s="11" t="str">
        <f t="shared" si="0"/>
        <v>เด็กชายอนุภัทร   สมบัติใหม่</v>
      </c>
    </row>
    <row r="18" spans="1:16">
      <c r="A18" s="3">
        <v>12</v>
      </c>
      <c r="B18" s="20">
        <v>12</v>
      </c>
      <c r="C18" s="3" t="s">
        <v>5</v>
      </c>
      <c r="D18" s="103">
        <v>1500201354857</v>
      </c>
      <c r="E18" s="103" t="s">
        <v>38</v>
      </c>
      <c r="F18" s="4" t="s">
        <v>1558</v>
      </c>
      <c r="G18" s="4" t="s">
        <v>990</v>
      </c>
      <c r="H18" s="4" t="s">
        <v>1559</v>
      </c>
      <c r="I18" s="4" t="s">
        <v>1560</v>
      </c>
      <c r="J18" s="3" t="s">
        <v>8</v>
      </c>
      <c r="K18" s="13">
        <v>6</v>
      </c>
      <c r="L18" s="3" t="s">
        <v>82</v>
      </c>
      <c r="M18" s="25" t="s">
        <v>83</v>
      </c>
      <c r="N18" s="113" t="s">
        <v>1561</v>
      </c>
      <c r="P18" s="11" t="str">
        <f t="shared" si="0"/>
        <v>เด็กชายพงศพัฒทร์   ขัดแป้น</v>
      </c>
    </row>
    <row r="19" spans="1:16">
      <c r="A19" s="3">
        <v>13</v>
      </c>
      <c r="B19" s="20">
        <v>13</v>
      </c>
      <c r="C19" s="3" t="s">
        <v>5</v>
      </c>
      <c r="D19" s="103">
        <v>1529902553749</v>
      </c>
      <c r="E19" s="103" t="s">
        <v>38</v>
      </c>
      <c r="F19" s="4" t="s">
        <v>1565</v>
      </c>
      <c r="G19" s="4" t="s">
        <v>480</v>
      </c>
      <c r="H19" s="4" t="s">
        <v>1566</v>
      </c>
      <c r="I19" s="4" t="s">
        <v>482</v>
      </c>
      <c r="J19" s="3" t="s">
        <v>8</v>
      </c>
      <c r="K19" s="13">
        <v>6</v>
      </c>
      <c r="L19" s="3" t="s">
        <v>82</v>
      </c>
      <c r="M19" s="25" t="s">
        <v>83</v>
      </c>
      <c r="N19" s="113" t="s">
        <v>483</v>
      </c>
      <c r="P19" s="11" t="str">
        <f t="shared" si="0"/>
        <v>เด็กชายนพปภัทร   เตปิน</v>
      </c>
    </row>
    <row r="20" spans="1:16">
      <c r="A20" s="3">
        <v>14</v>
      </c>
      <c r="B20" s="20">
        <v>14</v>
      </c>
      <c r="C20" s="3" t="s">
        <v>5</v>
      </c>
      <c r="D20" s="103">
        <v>1500201352498</v>
      </c>
      <c r="E20" s="103" t="s">
        <v>38</v>
      </c>
      <c r="F20" s="4" t="s">
        <v>1577</v>
      </c>
      <c r="G20" s="4" t="s">
        <v>1578</v>
      </c>
      <c r="H20" s="4" t="s">
        <v>1579</v>
      </c>
      <c r="I20" s="4" t="s">
        <v>1580</v>
      </c>
      <c r="J20" s="3" t="s">
        <v>8</v>
      </c>
      <c r="K20" s="13">
        <v>6</v>
      </c>
      <c r="L20" s="3" t="s">
        <v>82</v>
      </c>
      <c r="M20" s="25" t="s">
        <v>83</v>
      </c>
      <c r="N20" s="113" t="s">
        <v>1581</v>
      </c>
      <c r="P20" s="11" t="str">
        <f t="shared" si="0"/>
        <v>เด็กชายนิติพัฒน์   วรยศตระกูล</v>
      </c>
    </row>
    <row r="21" spans="1:16">
      <c r="A21" s="3">
        <v>15</v>
      </c>
      <c r="B21" s="20">
        <v>15</v>
      </c>
      <c r="C21" s="3" t="s">
        <v>5</v>
      </c>
      <c r="D21" s="103">
        <v>1509966946521</v>
      </c>
      <c r="E21" s="103" t="s">
        <v>38</v>
      </c>
      <c r="F21" s="4" t="s">
        <v>1587</v>
      </c>
      <c r="G21" s="4" t="s">
        <v>1588</v>
      </c>
      <c r="H21" s="4" t="s">
        <v>1589</v>
      </c>
      <c r="I21" s="4" t="s">
        <v>1590</v>
      </c>
      <c r="J21" s="3" t="s">
        <v>8</v>
      </c>
      <c r="K21" s="13">
        <v>6</v>
      </c>
      <c r="L21" s="3" t="s">
        <v>82</v>
      </c>
      <c r="M21" s="25" t="s">
        <v>83</v>
      </c>
      <c r="N21" s="113" t="s">
        <v>1591</v>
      </c>
      <c r="P21" s="11" t="str">
        <f t="shared" si="0"/>
        <v>เด็กชายพีรวิชญ์   บุญเทียม</v>
      </c>
    </row>
    <row r="22" spans="1:16">
      <c r="A22" s="3">
        <v>16</v>
      </c>
      <c r="B22" s="20">
        <v>16</v>
      </c>
      <c r="C22" s="3" t="s">
        <v>5</v>
      </c>
      <c r="D22" s="103">
        <v>1139600676027</v>
      </c>
      <c r="E22" s="103" t="s">
        <v>37</v>
      </c>
      <c r="F22" s="4" t="s">
        <v>1597</v>
      </c>
      <c r="G22" s="4" t="s">
        <v>1598</v>
      </c>
      <c r="H22" s="4" t="s">
        <v>1599</v>
      </c>
      <c r="I22" s="4" t="s">
        <v>1600</v>
      </c>
      <c r="J22" s="3" t="s">
        <v>16</v>
      </c>
      <c r="K22" s="13">
        <v>6</v>
      </c>
      <c r="L22" s="3" t="s">
        <v>82</v>
      </c>
      <c r="M22" s="25" t="s">
        <v>83</v>
      </c>
      <c r="N22" s="113" t="s">
        <v>1601</v>
      </c>
      <c r="P22" s="11" t="str">
        <f t="shared" si="0"/>
        <v>เด็กหญิงนิศารัตน์   บุญสอน</v>
      </c>
    </row>
    <row r="23" spans="1:16">
      <c r="A23" s="3">
        <v>17</v>
      </c>
      <c r="B23" s="20">
        <v>17</v>
      </c>
      <c r="C23" s="3" t="s">
        <v>5</v>
      </c>
      <c r="D23" s="103">
        <v>1500201350835</v>
      </c>
      <c r="E23" s="103" t="s">
        <v>37</v>
      </c>
      <c r="F23" s="4" t="s">
        <v>1602</v>
      </c>
      <c r="G23" s="4" t="s">
        <v>1603</v>
      </c>
      <c r="H23" s="4" t="s">
        <v>1604</v>
      </c>
      <c r="I23" s="4" t="s">
        <v>1605</v>
      </c>
      <c r="J23" s="3" t="s">
        <v>16</v>
      </c>
      <c r="K23" s="13">
        <v>6</v>
      </c>
      <c r="L23" s="3" t="s">
        <v>82</v>
      </c>
      <c r="M23" s="25" t="s">
        <v>83</v>
      </c>
      <c r="N23" s="113" t="s">
        <v>1606</v>
      </c>
      <c r="P23" s="11" t="str">
        <f t="shared" si="0"/>
        <v>เด็กหญิงพิมพ์ริดา   มาลาตุ๋ย</v>
      </c>
    </row>
    <row r="24" spans="1:16">
      <c r="A24" s="3">
        <v>18</v>
      </c>
      <c r="B24" s="20">
        <v>18</v>
      </c>
      <c r="C24" s="3" t="s">
        <v>5</v>
      </c>
      <c r="D24" s="103">
        <v>1500201358585</v>
      </c>
      <c r="E24" s="103" t="s">
        <v>37</v>
      </c>
      <c r="F24" s="4" t="s">
        <v>1607</v>
      </c>
      <c r="G24" s="4" t="s">
        <v>1608</v>
      </c>
      <c r="H24" s="4" t="s">
        <v>1609</v>
      </c>
      <c r="I24" s="4" t="s">
        <v>1610</v>
      </c>
      <c r="J24" s="3" t="s">
        <v>16</v>
      </c>
      <c r="K24" s="13">
        <v>6</v>
      </c>
      <c r="L24" s="3" t="s">
        <v>82</v>
      </c>
      <c r="M24" s="25" t="s">
        <v>83</v>
      </c>
      <c r="N24" s="113" t="s">
        <v>1611</v>
      </c>
      <c r="P24" s="11" t="str">
        <f t="shared" si="0"/>
        <v>เด็กหญิงวธูสิริ   แก้วไชยา</v>
      </c>
    </row>
    <row r="25" spans="1:16">
      <c r="A25" s="3">
        <v>19</v>
      </c>
      <c r="B25" s="20">
        <v>19</v>
      </c>
      <c r="C25" s="3" t="s">
        <v>5</v>
      </c>
      <c r="D25" s="103" t="s">
        <v>1621</v>
      </c>
      <c r="E25" s="103" t="s">
        <v>37</v>
      </c>
      <c r="F25" s="4" t="s">
        <v>1622</v>
      </c>
      <c r="G25" s="4" t="s">
        <v>954</v>
      </c>
      <c r="H25" s="4" t="s">
        <v>1623</v>
      </c>
      <c r="I25" s="4" t="s">
        <v>1624</v>
      </c>
      <c r="J25" s="3" t="s">
        <v>16</v>
      </c>
      <c r="K25" s="13">
        <v>6</v>
      </c>
      <c r="L25" s="3" t="s">
        <v>82</v>
      </c>
      <c r="M25" s="25" t="s">
        <v>83</v>
      </c>
      <c r="N25" s="113" t="s">
        <v>1625</v>
      </c>
      <c r="P25" s="11" t="str">
        <f t="shared" si="0"/>
        <v>เด็กหญิงณัฏฐณิชา   มณีทอง</v>
      </c>
    </row>
    <row r="26" spans="1:16">
      <c r="A26" s="3">
        <v>20</v>
      </c>
      <c r="B26" s="20">
        <v>20</v>
      </c>
      <c r="C26" s="3" t="s">
        <v>5</v>
      </c>
      <c r="D26" s="103">
        <v>1500201357074</v>
      </c>
      <c r="E26" s="103" t="s">
        <v>37</v>
      </c>
      <c r="F26" s="4" t="s">
        <v>1653</v>
      </c>
      <c r="G26" s="4" t="s">
        <v>1654</v>
      </c>
      <c r="H26" s="4" t="s">
        <v>1655</v>
      </c>
      <c r="I26" s="4" t="s">
        <v>1656</v>
      </c>
      <c r="J26" s="3" t="s">
        <v>16</v>
      </c>
      <c r="K26" s="13">
        <v>6</v>
      </c>
      <c r="L26" s="3" t="s">
        <v>82</v>
      </c>
      <c r="M26" s="25" t="s">
        <v>83</v>
      </c>
      <c r="N26" s="113" t="s">
        <v>1657</v>
      </c>
      <c r="P26" s="11" t="str">
        <f t="shared" si="0"/>
        <v>เด็กหญิงภัทรนันท์   เทพวิชัย</v>
      </c>
    </row>
    <row r="27" spans="1:16">
      <c r="A27" s="3">
        <v>21</v>
      </c>
      <c r="B27" s="20">
        <v>21</v>
      </c>
      <c r="C27" s="3" t="s">
        <v>5</v>
      </c>
      <c r="D27" s="103">
        <v>1500201348580</v>
      </c>
      <c r="E27" s="103" t="s">
        <v>37</v>
      </c>
      <c r="F27" s="4" t="s">
        <v>1658</v>
      </c>
      <c r="G27" s="4" t="s">
        <v>1659</v>
      </c>
      <c r="H27" s="4" t="s">
        <v>1660</v>
      </c>
      <c r="I27" s="4" t="s">
        <v>1661</v>
      </c>
      <c r="J27" s="3" t="s">
        <v>16</v>
      </c>
      <c r="K27" s="13">
        <v>6</v>
      </c>
      <c r="L27" s="3" t="s">
        <v>82</v>
      </c>
      <c r="M27" s="25" t="s">
        <v>83</v>
      </c>
      <c r="N27" s="113" t="s">
        <v>1662</v>
      </c>
      <c r="P27" s="11" t="str">
        <f t="shared" si="0"/>
        <v>เด็กหญิงธัญพัชร   ไชยแก้ว</v>
      </c>
    </row>
    <row r="28" spans="1:16">
      <c r="A28" s="3">
        <v>22</v>
      </c>
      <c r="B28" s="20">
        <v>22</v>
      </c>
      <c r="C28" s="3" t="s">
        <v>5</v>
      </c>
      <c r="D28" s="103">
        <v>1549500022960</v>
      </c>
      <c r="E28" s="103" t="s">
        <v>37</v>
      </c>
      <c r="F28" s="4" t="s">
        <v>334</v>
      </c>
      <c r="G28" s="4" t="s">
        <v>1663</v>
      </c>
      <c r="H28" s="4" t="s">
        <v>1664</v>
      </c>
      <c r="I28" s="4" t="s">
        <v>1665</v>
      </c>
      <c r="J28" s="3" t="s">
        <v>16</v>
      </c>
      <c r="K28" s="13">
        <v>6</v>
      </c>
      <c r="L28" s="3" t="s">
        <v>82</v>
      </c>
      <c r="M28" s="25" t="s">
        <v>83</v>
      </c>
      <c r="N28" s="113" t="s">
        <v>1666</v>
      </c>
      <c r="P28" s="11" t="str">
        <f t="shared" si="0"/>
        <v>เด็กหญิงอภิชญา   แสนโซ้ง</v>
      </c>
    </row>
    <row r="29" spans="1:16">
      <c r="A29" s="3">
        <v>23</v>
      </c>
      <c r="B29" s="20">
        <v>23</v>
      </c>
      <c r="C29" s="3" t="s">
        <v>5</v>
      </c>
      <c r="D29" s="103">
        <v>1500201360024</v>
      </c>
      <c r="E29" s="103" t="s">
        <v>37</v>
      </c>
      <c r="F29" s="4" t="s">
        <v>1676</v>
      </c>
      <c r="G29" s="4" t="s">
        <v>1677</v>
      </c>
      <c r="H29" s="4" t="s">
        <v>1678</v>
      </c>
      <c r="I29" s="4" t="s">
        <v>1679</v>
      </c>
      <c r="J29" s="3" t="s">
        <v>16</v>
      </c>
      <c r="K29" s="13">
        <v>6</v>
      </c>
      <c r="L29" s="3" t="s">
        <v>82</v>
      </c>
      <c r="M29" s="25" t="s">
        <v>83</v>
      </c>
      <c r="N29" s="113" t="s">
        <v>1680</v>
      </c>
      <c r="P29" s="11" t="str">
        <f t="shared" si="0"/>
        <v>เด็กหญิงชลณัฐ   คำทิพย์</v>
      </c>
    </row>
    <row r="30" spans="1:16">
      <c r="A30" s="3">
        <v>24</v>
      </c>
      <c r="B30" s="20">
        <v>24</v>
      </c>
      <c r="C30" s="3" t="s">
        <v>5</v>
      </c>
      <c r="D30" s="103">
        <v>1500201348652</v>
      </c>
      <c r="E30" s="103" t="s">
        <v>37</v>
      </c>
      <c r="F30" s="4" t="s">
        <v>1686</v>
      </c>
      <c r="G30" s="4" t="s">
        <v>1687</v>
      </c>
      <c r="H30" s="4" t="s">
        <v>429</v>
      </c>
      <c r="I30" s="4" t="s">
        <v>1688</v>
      </c>
      <c r="J30" s="3" t="s">
        <v>16</v>
      </c>
      <c r="K30" s="13">
        <v>6</v>
      </c>
      <c r="L30" s="3" t="s">
        <v>82</v>
      </c>
      <c r="M30" s="25" t="s">
        <v>83</v>
      </c>
      <c r="N30" s="113" t="s">
        <v>1689</v>
      </c>
      <c r="P30" s="11" t="str">
        <f t="shared" si="0"/>
        <v>เด็กหญิงจิรัชยา   กันทะมาลี</v>
      </c>
    </row>
    <row r="31" spans="1:16">
      <c r="A31" s="3">
        <v>25</v>
      </c>
      <c r="B31" s="20">
        <v>25</v>
      </c>
      <c r="C31" s="3" t="s">
        <v>5</v>
      </c>
      <c r="D31" s="103">
        <v>1500201348334</v>
      </c>
      <c r="E31" s="103" t="s">
        <v>38</v>
      </c>
      <c r="F31" s="4" t="s">
        <v>1239</v>
      </c>
      <c r="G31" s="4" t="s">
        <v>1240</v>
      </c>
      <c r="H31" s="4" t="s">
        <v>1241</v>
      </c>
      <c r="I31" s="4" t="s">
        <v>1242</v>
      </c>
      <c r="J31" s="3" t="s">
        <v>8</v>
      </c>
      <c r="K31" s="13">
        <v>6</v>
      </c>
      <c r="L31" s="3" t="s">
        <v>82</v>
      </c>
      <c r="M31" s="25" t="s">
        <v>83</v>
      </c>
      <c r="N31" s="113" t="s">
        <v>1745</v>
      </c>
      <c r="P31" s="11" t="str">
        <f t="shared" si="0"/>
        <v>เด็กชายธนกิจ   มัธยเกรียงไกร</v>
      </c>
    </row>
    <row r="32" spans="1:16">
      <c r="A32" s="3">
        <v>26</v>
      </c>
      <c r="B32" s="20">
        <v>26</v>
      </c>
      <c r="C32" s="3" t="s">
        <v>5</v>
      </c>
      <c r="D32" s="103">
        <v>1500201351629</v>
      </c>
      <c r="E32" s="103" t="s">
        <v>37</v>
      </c>
      <c r="F32" s="4" t="s">
        <v>1261</v>
      </c>
      <c r="G32" s="4" t="s">
        <v>1262</v>
      </c>
      <c r="H32" s="4" t="s">
        <v>1263</v>
      </c>
      <c r="I32" s="4" t="s">
        <v>1264</v>
      </c>
      <c r="J32" s="3" t="s">
        <v>16</v>
      </c>
      <c r="K32" s="5">
        <v>6</v>
      </c>
      <c r="L32" s="3" t="s">
        <v>82</v>
      </c>
      <c r="M32" s="3" t="s">
        <v>83</v>
      </c>
      <c r="N32" s="113" t="s">
        <v>1751</v>
      </c>
      <c r="P32" s="11" t="str">
        <f t="shared" si="0"/>
        <v>เด็กหญิงกุลนันท์   เฉลิมชัยสัมพัธ์</v>
      </c>
    </row>
    <row r="33" spans="1:16">
      <c r="A33" s="3">
        <v>27</v>
      </c>
      <c r="B33" s="20">
        <v>27</v>
      </c>
      <c r="C33" s="3" t="s">
        <v>5</v>
      </c>
      <c r="D33" s="103">
        <v>1500201350754</v>
      </c>
      <c r="E33" s="103" t="s">
        <v>37</v>
      </c>
      <c r="F33" s="4" t="s">
        <v>1265</v>
      </c>
      <c r="G33" s="4" t="s">
        <v>1266</v>
      </c>
      <c r="H33" s="4" t="s">
        <v>1267</v>
      </c>
      <c r="I33" s="4" t="s">
        <v>1268</v>
      </c>
      <c r="J33" s="3" t="s">
        <v>16</v>
      </c>
      <c r="K33" s="5">
        <v>6</v>
      </c>
      <c r="L33" s="3" t="s">
        <v>82</v>
      </c>
      <c r="M33" s="3" t="s">
        <v>83</v>
      </c>
      <c r="N33" s="113" t="s">
        <v>1752</v>
      </c>
      <c r="P33" s="11" t="str">
        <f t="shared" si="0"/>
        <v>เด็กหญิงพิมพ์พิชชาภัส   ธารธาราวรโชติ</v>
      </c>
    </row>
    <row r="34" spans="1:16">
      <c r="A34" s="3">
        <v>28</v>
      </c>
      <c r="B34" s="20">
        <v>28</v>
      </c>
      <c r="C34" s="3" t="s">
        <v>5</v>
      </c>
      <c r="D34" s="103">
        <v>1500201347800</v>
      </c>
      <c r="E34" s="103" t="s">
        <v>38</v>
      </c>
      <c r="F34" s="4" t="s">
        <v>1298</v>
      </c>
      <c r="G34" s="4" t="s">
        <v>1299</v>
      </c>
      <c r="H34" s="4" t="s">
        <v>1300</v>
      </c>
      <c r="I34" s="4" t="s">
        <v>1301</v>
      </c>
      <c r="J34" s="3" t="s">
        <v>8</v>
      </c>
      <c r="K34" s="5">
        <v>6</v>
      </c>
      <c r="L34" s="3" t="s">
        <v>82</v>
      </c>
      <c r="M34" s="3" t="s">
        <v>83</v>
      </c>
      <c r="N34" s="113" t="s">
        <v>1761</v>
      </c>
      <c r="P34" s="11" t="str">
        <f t="shared" si="0"/>
        <v>เด็กชายสิรภพ   ใจคำ</v>
      </c>
    </row>
    <row r="35" spans="1:16">
      <c r="A35" s="3">
        <v>29</v>
      </c>
      <c r="B35" s="20">
        <v>29</v>
      </c>
      <c r="C35" s="3" t="s">
        <v>5</v>
      </c>
      <c r="D35" s="103">
        <v>1500201359581</v>
      </c>
      <c r="E35" s="103" t="s">
        <v>38</v>
      </c>
      <c r="F35" s="4" t="s">
        <v>131</v>
      </c>
      <c r="G35" s="4" t="s">
        <v>1302</v>
      </c>
      <c r="H35" s="4" t="s">
        <v>1303</v>
      </c>
      <c r="I35" s="4" t="s">
        <v>1304</v>
      </c>
      <c r="J35" s="3" t="s">
        <v>8</v>
      </c>
      <c r="K35" s="5">
        <v>6</v>
      </c>
      <c r="L35" s="3" t="s">
        <v>82</v>
      </c>
      <c r="M35" s="3" t="s">
        <v>83</v>
      </c>
      <c r="N35" s="113" t="s">
        <v>1762</v>
      </c>
      <c r="P35" s="11" t="str">
        <f t="shared" si="0"/>
        <v>เด็กชายวุฒิภัทร   พรมเสน</v>
      </c>
    </row>
    <row r="36" spans="1:16">
      <c r="A36" s="3">
        <v>30</v>
      </c>
      <c r="B36" s="20">
        <v>30</v>
      </c>
      <c r="C36" s="3" t="s">
        <v>5</v>
      </c>
      <c r="D36" s="103">
        <v>1500201351904</v>
      </c>
      <c r="E36" s="103" t="s">
        <v>37</v>
      </c>
      <c r="F36" s="4" t="s">
        <v>1305</v>
      </c>
      <c r="G36" s="4" t="s">
        <v>724</v>
      </c>
      <c r="H36" s="4" t="s">
        <v>1306</v>
      </c>
      <c r="I36" s="4" t="s">
        <v>1307</v>
      </c>
      <c r="J36" s="3" t="s">
        <v>16</v>
      </c>
      <c r="K36" s="5">
        <v>6</v>
      </c>
      <c r="L36" s="3" t="s">
        <v>82</v>
      </c>
      <c r="M36" s="3" t="s">
        <v>83</v>
      </c>
      <c r="N36" s="113" t="s">
        <v>1763</v>
      </c>
      <c r="P36" s="11" t="str">
        <f t="shared" si="0"/>
        <v>เด็กหญิงญาณิศา   พนายอดคีรี</v>
      </c>
    </row>
    <row r="37" spans="1:16">
      <c r="A37" s="3">
        <v>31</v>
      </c>
      <c r="B37" s="20">
        <v>31</v>
      </c>
      <c r="C37" s="3" t="s">
        <v>5</v>
      </c>
      <c r="D37" s="103">
        <v>1507600040763</v>
      </c>
      <c r="E37" s="103" t="s">
        <v>38</v>
      </c>
      <c r="F37" s="4" t="s">
        <v>1338</v>
      </c>
      <c r="G37" s="4" t="s">
        <v>1339</v>
      </c>
      <c r="H37" s="4" t="s">
        <v>1340</v>
      </c>
      <c r="I37" s="4" t="s">
        <v>1341</v>
      </c>
      <c r="J37" s="3" t="s">
        <v>8</v>
      </c>
      <c r="K37" s="5">
        <v>6</v>
      </c>
      <c r="L37" s="3" t="s">
        <v>82</v>
      </c>
      <c r="M37" s="3" t="s">
        <v>83</v>
      </c>
      <c r="N37" s="113" t="s">
        <v>1342</v>
      </c>
      <c r="P37" s="11" t="str">
        <f t="shared" si="0"/>
        <v>เด็กชายกรกฎ   เกตุถาวร</v>
      </c>
    </row>
    <row r="38" spans="1:16">
      <c r="A38" s="3">
        <v>32</v>
      </c>
      <c r="B38" s="20">
        <v>32</v>
      </c>
      <c r="C38" s="3" t="s">
        <v>5</v>
      </c>
      <c r="D38" s="103">
        <v>1502401012528</v>
      </c>
      <c r="E38" s="103" t="s">
        <v>37</v>
      </c>
      <c r="F38" s="4" t="s">
        <v>1364</v>
      </c>
      <c r="G38" s="4" t="s">
        <v>1365</v>
      </c>
      <c r="H38" s="4" t="s">
        <v>1366</v>
      </c>
      <c r="I38" s="4" t="s">
        <v>1367</v>
      </c>
      <c r="J38" s="3" t="s">
        <v>16</v>
      </c>
      <c r="K38" s="5">
        <v>6</v>
      </c>
      <c r="L38" s="3" t="s">
        <v>82</v>
      </c>
      <c r="M38" s="3" t="s">
        <v>83</v>
      </c>
      <c r="N38" s="113" t="s">
        <v>1368</v>
      </c>
      <c r="P38" s="11" t="str">
        <f t="shared" si="0"/>
        <v>เด็กหญิงฐิติกานต์   ปันกา</v>
      </c>
    </row>
    <row r="39" spans="1:16">
      <c r="A39" s="3">
        <v>33</v>
      </c>
      <c r="B39" s="20">
        <v>33</v>
      </c>
      <c r="C39" s="3" t="s">
        <v>5</v>
      </c>
      <c r="D39" s="103">
        <v>1500201349438</v>
      </c>
      <c r="E39" s="103" t="s">
        <v>38</v>
      </c>
      <c r="F39" s="4" t="s">
        <v>1253</v>
      </c>
      <c r="G39" s="4" t="s">
        <v>1392</v>
      </c>
      <c r="H39" s="4" t="s">
        <v>1255</v>
      </c>
      <c r="I39" s="4" t="s">
        <v>1393</v>
      </c>
      <c r="J39" s="3" t="s">
        <v>8</v>
      </c>
      <c r="K39" s="5">
        <v>6</v>
      </c>
      <c r="L39" s="3" t="s">
        <v>82</v>
      </c>
      <c r="M39" s="3" t="s">
        <v>83</v>
      </c>
      <c r="N39" s="113" t="s">
        <v>1764</v>
      </c>
      <c r="P39" s="11" t="str">
        <f t="shared" si="0"/>
        <v>เด็กชายธนากร   คำซาว</v>
      </c>
    </row>
    <row r="40" spans="1:16">
      <c r="A40" s="3">
        <v>34</v>
      </c>
      <c r="B40" s="20">
        <v>34</v>
      </c>
      <c r="C40" s="3" t="s">
        <v>5</v>
      </c>
      <c r="D40" s="103">
        <v>1500201355705</v>
      </c>
      <c r="E40" s="103" t="s">
        <v>38</v>
      </c>
      <c r="F40" s="4" t="s">
        <v>1398</v>
      </c>
      <c r="G40" s="4" t="s">
        <v>1399</v>
      </c>
      <c r="H40" s="4" t="s">
        <v>1400</v>
      </c>
      <c r="I40" s="4" t="s">
        <v>1401</v>
      </c>
      <c r="J40" s="3" t="s">
        <v>8</v>
      </c>
      <c r="K40" s="5">
        <v>6</v>
      </c>
      <c r="L40" s="3" t="s">
        <v>82</v>
      </c>
      <c r="M40" s="3" t="s">
        <v>83</v>
      </c>
      <c r="N40" s="113" t="s">
        <v>1402</v>
      </c>
      <c r="P40" s="11" t="str">
        <f t="shared" si="0"/>
        <v>เด็กชายมาทัน   สัจจาบุญฤทธิ์</v>
      </c>
    </row>
    <row r="41" spans="1:16">
      <c r="A41" s="3">
        <v>35</v>
      </c>
      <c r="B41" s="20">
        <v>35</v>
      </c>
      <c r="C41" s="3" t="s">
        <v>5</v>
      </c>
      <c r="D41" s="103">
        <v>1500201357821</v>
      </c>
      <c r="E41" s="103" t="s">
        <v>38</v>
      </c>
      <c r="F41" s="4" t="s">
        <v>1403</v>
      </c>
      <c r="G41" s="4" t="s">
        <v>1404</v>
      </c>
      <c r="H41" s="4" t="s">
        <v>1405</v>
      </c>
      <c r="I41" s="4" t="s">
        <v>1406</v>
      </c>
      <c r="J41" s="3" t="s">
        <v>8</v>
      </c>
      <c r="K41" s="5">
        <v>6</v>
      </c>
      <c r="L41" s="3" t="s">
        <v>82</v>
      </c>
      <c r="M41" s="3" t="s">
        <v>83</v>
      </c>
      <c r="N41" s="113" t="s">
        <v>1766</v>
      </c>
      <c r="P41" s="11" t="str">
        <f t="shared" si="0"/>
        <v>เด็กชายณภัสกร   ใจวงศ์ศรี</v>
      </c>
    </row>
    <row r="42" spans="1:16">
      <c r="A42" s="3">
        <v>36</v>
      </c>
      <c r="B42" s="20">
        <v>36</v>
      </c>
      <c r="C42" s="3" t="s">
        <v>5</v>
      </c>
      <c r="D42" s="103">
        <v>1500201349055</v>
      </c>
      <c r="E42" s="103" t="s">
        <v>38</v>
      </c>
      <c r="F42" s="4" t="s">
        <v>1407</v>
      </c>
      <c r="G42" s="4" t="s">
        <v>1408</v>
      </c>
      <c r="H42" s="4" t="s">
        <v>1409</v>
      </c>
      <c r="I42" s="4" t="s">
        <v>1410</v>
      </c>
      <c r="J42" s="3" t="s">
        <v>8</v>
      </c>
      <c r="K42" s="5">
        <v>6</v>
      </c>
      <c r="L42" s="3" t="s">
        <v>82</v>
      </c>
      <c r="M42" s="3" t="s">
        <v>83</v>
      </c>
      <c r="N42" s="113" t="s">
        <v>1767</v>
      </c>
      <c r="P42" s="11" t="str">
        <f t="shared" si="0"/>
        <v>เด็กชายอนุพงศ์   สีบุ</v>
      </c>
    </row>
    <row r="43" spans="1:16">
      <c r="A43" s="3">
        <v>37</v>
      </c>
      <c r="B43" s="20">
        <v>37</v>
      </c>
      <c r="C43" s="3" t="s">
        <v>5</v>
      </c>
      <c r="D43" s="103">
        <v>1509966937947</v>
      </c>
      <c r="E43" s="103" t="s">
        <v>37</v>
      </c>
      <c r="F43" s="4" t="s">
        <v>1444</v>
      </c>
      <c r="G43" s="4" t="s">
        <v>1445</v>
      </c>
      <c r="H43" s="4" t="s">
        <v>1446</v>
      </c>
      <c r="I43" s="4" t="s">
        <v>1447</v>
      </c>
      <c r="J43" s="3" t="s">
        <v>16</v>
      </c>
      <c r="K43" s="5">
        <v>6</v>
      </c>
      <c r="L43" s="3" t="s">
        <v>82</v>
      </c>
      <c r="M43" s="3" t="s">
        <v>83</v>
      </c>
      <c r="N43" s="113" t="s">
        <v>1777</v>
      </c>
      <c r="P43" s="11" t="str">
        <f t="shared" si="0"/>
        <v>เด็กหญิงกวินตรา   แซ่เลี่ยง</v>
      </c>
    </row>
    <row r="44" spans="1:16">
      <c r="A44" s="3">
        <v>38</v>
      </c>
      <c r="B44" s="20">
        <v>38</v>
      </c>
      <c r="C44" s="3" t="s">
        <v>5</v>
      </c>
      <c r="D44" s="103">
        <v>1500201348539</v>
      </c>
      <c r="E44" s="103" t="s">
        <v>37</v>
      </c>
      <c r="F44" s="4" t="s">
        <v>1458</v>
      </c>
      <c r="G44" s="4" t="s">
        <v>1459</v>
      </c>
      <c r="H44" s="4" t="s">
        <v>1460</v>
      </c>
      <c r="I44" s="4" t="s">
        <v>1461</v>
      </c>
      <c r="J44" s="3" t="s">
        <v>16</v>
      </c>
      <c r="K44" s="5">
        <v>6</v>
      </c>
      <c r="L44" s="3" t="s">
        <v>82</v>
      </c>
      <c r="M44" s="3" t="s">
        <v>83</v>
      </c>
      <c r="N44" s="113" t="s">
        <v>1781</v>
      </c>
      <c r="P44" s="11" t="str">
        <f t="shared" si="0"/>
        <v>เด็กหญิงอังสรา   พรมศรทัย</v>
      </c>
    </row>
    <row r="45" spans="1:16">
      <c r="A45" s="3">
        <v>39</v>
      </c>
      <c r="B45" s="20">
        <v>39</v>
      </c>
      <c r="C45" s="3" t="s">
        <v>5</v>
      </c>
      <c r="D45" s="103">
        <v>1509966977329</v>
      </c>
      <c r="E45" s="103" t="s">
        <v>37</v>
      </c>
      <c r="F45" s="4" t="s">
        <v>1462</v>
      </c>
      <c r="G45" s="4" t="s">
        <v>1463</v>
      </c>
      <c r="H45" s="4" t="s">
        <v>1464</v>
      </c>
      <c r="I45" s="4" t="s">
        <v>1465</v>
      </c>
      <c r="J45" s="3" t="s">
        <v>16</v>
      </c>
      <c r="K45" s="5">
        <v>6</v>
      </c>
      <c r="L45" s="3" t="s">
        <v>82</v>
      </c>
      <c r="M45" s="3" t="s">
        <v>83</v>
      </c>
      <c r="N45" s="113" t="s">
        <v>1782</v>
      </c>
      <c r="P45" s="11" t="str">
        <f t="shared" si="0"/>
        <v>เด็กหญิงณัฐธิดา   ขัดผาบ</v>
      </c>
    </row>
    <row r="46" spans="1:16">
      <c r="A46" s="3">
        <v>40</v>
      </c>
      <c r="B46" s="20">
        <v>40</v>
      </c>
      <c r="C46" s="3" t="s">
        <v>5</v>
      </c>
      <c r="D46" s="103">
        <v>1510101639507</v>
      </c>
      <c r="E46" s="103" t="s">
        <v>37</v>
      </c>
      <c r="F46" s="4" t="s">
        <v>1478</v>
      </c>
      <c r="G46" s="4" t="s">
        <v>1479</v>
      </c>
      <c r="H46" s="4" t="s">
        <v>1480</v>
      </c>
      <c r="I46" s="4" t="s">
        <v>1481</v>
      </c>
      <c r="J46" s="3" t="s">
        <v>16</v>
      </c>
      <c r="K46" s="5">
        <v>6</v>
      </c>
      <c r="L46" s="3" t="s">
        <v>82</v>
      </c>
      <c r="M46" s="3" t="s">
        <v>83</v>
      </c>
      <c r="N46" s="113" t="s">
        <v>1786</v>
      </c>
      <c r="P46" s="11" t="str">
        <f t="shared" si="0"/>
        <v>เด็กหญิงสุภาพร   ศรีสอนใจ</v>
      </c>
    </row>
    <row r="47" spans="1:16">
      <c r="A47" s="3">
        <v>41</v>
      </c>
      <c r="B47" s="20">
        <v>41</v>
      </c>
      <c r="C47" s="3" t="s">
        <v>5</v>
      </c>
      <c r="D47" s="103">
        <v>1119701231098</v>
      </c>
      <c r="E47" s="103" t="s">
        <v>37</v>
      </c>
      <c r="F47" s="4" t="s">
        <v>1484</v>
      </c>
      <c r="G47" s="4" t="s">
        <v>1485</v>
      </c>
      <c r="H47" s="4" t="s">
        <v>1486</v>
      </c>
      <c r="I47" s="4" t="s">
        <v>1487</v>
      </c>
      <c r="J47" s="3" t="s">
        <v>16</v>
      </c>
      <c r="K47" s="5">
        <v>6</v>
      </c>
      <c r="L47" s="3" t="s">
        <v>82</v>
      </c>
      <c r="M47" s="3" t="s">
        <v>83</v>
      </c>
      <c r="N47" s="113" t="s">
        <v>1788</v>
      </c>
      <c r="P47" s="11" t="str">
        <f t="shared" si="0"/>
        <v>เด็กหญิงฉัตรธิดา   แสงนงค์ลักษณ์</v>
      </c>
    </row>
    <row r="48" spans="1:16">
      <c r="A48" s="3">
        <v>42</v>
      </c>
      <c r="B48" s="20">
        <v>42</v>
      </c>
      <c r="C48" s="3" t="s">
        <v>5</v>
      </c>
      <c r="D48" s="103">
        <v>1509600041061</v>
      </c>
      <c r="E48" s="103" t="s">
        <v>37</v>
      </c>
      <c r="F48" s="4" t="s">
        <v>334</v>
      </c>
      <c r="G48" s="4" t="s">
        <v>1488</v>
      </c>
      <c r="H48" s="4" t="s">
        <v>1489</v>
      </c>
      <c r="I48" s="4" t="s">
        <v>1490</v>
      </c>
      <c r="J48" s="3" t="s">
        <v>16</v>
      </c>
      <c r="K48" s="5">
        <v>6</v>
      </c>
      <c r="L48" s="3" t="s">
        <v>82</v>
      </c>
      <c r="M48" s="3" t="s">
        <v>83</v>
      </c>
      <c r="N48" s="113" t="s">
        <v>1789</v>
      </c>
      <c r="P48" s="11" t="str">
        <f t="shared" si="0"/>
        <v>เด็กหญิงอภิชญา   รัตนย่อมงามดี</v>
      </c>
    </row>
    <row r="49" spans="1:16">
      <c r="A49" s="3">
        <v>43</v>
      </c>
      <c r="B49" s="20">
        <v>43</v>
      </c>
      <c r="C49" s="3" t="s">
        <v>5</v>
      </c>
      <c r="D49" s="103">
        <v>1509966930021</v>
      </c>
      <c r="E49" s="103" t="s">
        <v>37</v>
      </c>
      <c r="F49" s="4" t="s">
        <v>1511</v>
      </c>
      <c r="G49" s="4" t="s">
        <v>1512</v>
      </c>
      <c r="H49" s="4" t="s">
        <v>1513</v>
      </c>
      <c r="I49" s="4" t="s">
        <v>1514</v>
      </c>
      <c r="J49" s="3" t="s">
        <v>16</v>
      </c>
      <c r="K49" s="5">
        <v>6</v>
      </c>
      <c r="L49" s="3" t="s">
        <v>82</v>
      </c>
      <c r="M49" s="3" t="s">
        <v>83</v>
      </c>
      <c r="N49" s="113" t="s">
        <v>1744</v>
      </c>
      <c r="P49" s="11" t="str">
        <f t="shared" si="0"/>
        <v>เด็กหญิงนภัสสร   ทาใหม่</v>
      </c>
    </row>
    <row r="50" spans="1:16">
      <c r="A50" s="3">
        <v>44</v>
      </c>
      <c r="B50" s="20">
        <v>44</v>
      </c>
      <c r="C50" s="3" t="s">
        <v>5</v>
      </c>
      <c r="D50" s="103">
        <v>1500201357082</v>
      </c>
      <c r="E50" s="103" t="s">
        <v>38</v>
      </c>
      <c r="F50" s="4" t="s">
        <v>777</v>
      </c>
      <c r="G50" s="4" t="s">
        <v>1120</v>
      </c>
      <c r="H50" s="4" t="s">
        <v>1515</v>
      </c>
      <c r="I50" s="4" t="s">
        <v>1516</v>
      </c>
      <c r="J50" s="3" t="s">
        <v>8</v>
      </c>
      <c r="K50" s="5">
        <v>6</v>
      </c>
      <c r="L50" s="3" t="s">
        <v>82</v>
      </c>
      <c r="M50" s="3" t="s">
        <v>83</v>
      </c>
      <c r="N50" s="113" t="s">
        <v>1743</v>
      </c>
      <c r="P50" s="11" t="str">
        <f t="shared" si="0"/>
        <v>เด็กชายศุภวิชญ์   ปามี</v>
      </c>
    </row>
    <row r="51" spans="1:16">
      <c r="A51" s="3">
        <v>45</v>
      </c>
      <c r="B51" s="20">
        <v>45</v>
      </c>
      <c r="C51" s="33" t="s">
        <v>8</v>
      </c>
      <c r="D51" s="32">
        <v>1500201348415</v>
      </c>
      <c r="E51" s="32" t="s">
        <v>38</v>
      </c>
      <c r="F51" s="18" t="s">
        <v>1150</v>
      </c>
      <c r="G51" s="18" t="s">
        <v>1151</v>
      </c>
      <c r="H51" s="18" t="s">
        <v>1152</v>
      </c>
      <c r="I51" s="18" t="s">
        <v>1153</v>
      </c>
      <c r="J51" s="33" t="s">
        <v>8</v>
      </c>
      <c r="K51" s="28">
        <v>6</v>
      </c>
      <c r="L51" s="33" t="s">
        <v>82</v>
      </c>
      <c r="M51" s="108" t="s">
        <v>83</v>
      </c>
      <c r="N51" s="115" t="s">
        <v>1154</v>
      </c>
      <c r="P51" s="11" t="str">
        <f t="shared" si="0"/>
        <v>เด็กชายณัฐดนัย   ใจพะยัก</v>
      </c>
    </row>
    <row r="52" spans="1:16">
      <c r="A52" s="3">
        <v>46</v>
      </c>
      <c r="B52" s="20">
        <v>46</v>
      </c>
      <c r="C52" s="13" t="s">
        <v>8</v>
      </c>
      <c r="D52" s="14">
        <v>1500201353290</v>
      </c>
      <c r="E52" s="14" t="s">
        <v>38</v>
      </c>
      <c r="F52" s="4" t="s">
        <v>1158</v>
      </c>
      <c r="G52" s="4" t="s">
        <v>1159</v>
      </c>
      <c r="H52" s="110" t="s">
        <v>1538</v>
      </c>
      <c r="I52" s="110" t="s">
        <v>1534</v>
      </c>
      <c r="J52" s="13" t="s">
        <v>8</v>
      </c>
      <c r="K52" s="5">
        <v>6</v>
      </c>
      <c r="L52" s="13" t="s">
        <v>82</v>
      </c>
      <c r="M52" s="13" t="s">
        <v>83</v>
      </c>
      <c r="N52" s="113" t="s">
        <v>1160</v>
      </c>
      <c r="P52" s="11" t="str">
        <f t="shared" si="0"/>
        <v>เด็กชายชัยธัช   บุญมาเชย</v>
      </c>
    </row>
    <row r="53" spans="1:16">
      <c r="A53" s="3">
        <v>47</v>
      </c>
      <c r="B53" s="20">
        <v>47</v>
      </c>
      <c r="C53" s="3" t="s">
        <v>8</v>
      </c>
      <c r="D53" s="103">
        <v>1500201354059</v>
      </c>
      <c r="E53" s="13" t="s">
        <v>38</v>
      </c>
      <c r="F53" s="4" t="s">
        <v>1236</v>
      </c>
      <c r="G53" s="4" t="s">
        <v>1237</v>
      </c>
      <c r="H53" s="4" t="s">
        <v>1539</v>
      </c>
      <c r="I53" s="4" t="s">
        <v>1396</v>
      </c>
      <c r="J53" s="3" t="s">
        <v>8</v>
      </c>
      <c r="K53" s="5">
        <v>6</v>
      </c>
      <c r="L53" s="3" t="s">
        <v>82</v>
      </c>
      <c r="M53" s="3" t="s">
        <v>83</v>
      </c>
      <c r="N53" s="116" t="s">
        <v>1238</v>
      </c>
      <c r="P53" s="11" t="str">
        <f t="shared" si="0"/>
        <v>เด็กชายธรรมรัฐ   อารียะ</v>
      </c>
    </row>
    <row r="54" spans="1:16">
      <c r="A54" s="3">
        <v>48</v>
      </c>
      <c r="B54" s="20">
        <v>48</v>
      </c>
      <c r="C54" s="13" t="s">
        <v>8</v>
      </c>
      <c r="D54" s="14">
        <v>1500201357031</v>
      </c>
      <c r="E54" s="14" t="s">
        <v>38</v>
      </c>
      <c r="F54" s="4" t="s">
        <v>1161</v>
      </c>
      <c r="G54" s="4" t="s">
        <v>1162</v>
      </c>
      <c r="H54" s="4" t="s">
        <v>1163</v>
      </c>
      <c r="I54" s="4" t="s">
        <v>1164</v>
      </c>
      <c r="J54" s="13" t="s">
        <v>8</v>
      </c>
      <c r="K54" s="5">
        <v>6</v>
      </c>
      <c r="L54" s="13" t="s">
        <v>82</v>
      </c>
      <c r="M54" s="13" t="s">
        <v>83</v>
      </c>
      <c r="N54" s="113" t="s">
        <v>1165</v>
      </c>
      <c r="P54" s="11" t="str">
        <f t="shared" si="0"/>
        <v>เด็กชายธรธร   จุมปาทอง</v>
      </c>
    </row>
    <row r="55" spans="1:16">
      <c r="A55" s="3">
        <v>49</v>
      </c>
      <c r="B55" s="20">
        <v>49</v>
      </c>
      <c r="C55" s="3" t="s">
        <v>8</v>
      </c>
      <c r="D55" s="7">
        <v>1500201347931</v>
      </c>
      <c r="E55" s="7" t="s">
        <v>37</v>
      </c>
      <c r="F55" s="4" t="s">
        <v>1173</v>
      </c>
      <c r="G55" s="4" t="s">
        <v>1174</v>
      </c>
      <c r="H55" s="4" t="s">
        <v>1525</v>
      </c>
      <c r="I55" s="4" t="s">
        <v>1526</v>
      </c>
      <c r="J55" s="3" t="s">
        <v>16</v>
      </c>
      <c r="K55" s="5">
        <v>6</v>
      </c>
      <c r="L55" s="3" t="s">
        <v>82</v>
      </c>
      <c r="M55" s="3" t="s">
        <v>83</v>
      </c>
      <c r="N55" s="113" t="s">
        <v>1175</v>
      </c>
      <c r="P55" s="11" t="str">
        <f t="shared" si="0"/>
        <v>เด็กหญิงณัฐวลัญช์   เป็งปันมา</v>
      </c>
    </row>
    <row r="56" spans="1:16">
      <c r="A56" s="3">
        <v>50</v>
      </c>
      <c r="B56" s="20">
        <v>50</v>
      </c>
      <c r="C56" s="3" t="s">
        <v>8</v>
      </c>
      <c r="D56" s="7">
        <v>1200901659459</v>
      </c>
      <c r="E56" s="7" t="s">
        <v>37</v>
      </c>
      <c r="F56" s="4" t="s">
        <v>17</v>
      </c>
      <c r="G56" s="4" t="s">
        <v>1176</v>
      </c>
      <c r="H56" s="4" t="s">
        <v>1532</v>
      </c>
      <c r="I56" s="4" t="s">
        <v>1533</v>
      </c>
      <c r="J56" s="3" t="s">
        <v>16</v>
      </c>
      <c r="K56" s="5">
        <v>6</v>
      </c>
      <c r="L56" s="3" t="s">
        <v>82</v>
      </c>
      <c r="M56" s="3" t="s">
        <v>83</v>
      </c>
      <c r="N56" s="113" t="s">
        <v>1177</v>
      </c>
      <c r="P56" s="11" t="str">
        <f t="shared" si="0"/>
        <v>เด็กหญิงณัฎฐณิชา   อุเทียนยอง</v>
      </c>
    </row>
    <row r="57" spans="1:16">
      <c r="A57" s="3">
        <v>51</v>
      </c>
      <c r="B57" s="20">
        <v>51</v>
      </c>
      <c r="C57" s="3" t="s">
        <v>8</v>
      </c>
      <c r="D57" s="7">
        <v>1500201358381</v>
      </c>
      <c r="E57" s="7" t="s">
        <v>37</v>
      </c>
      <c r="F57" s="4" t="s">
        <v>1196</v>
      </c>
      <c r="G57" s="4" t="s">
        <v>1197</v>
      </c>
      <c r="H57" s="4" t="s">
        <v>1198</v>
      </c>
      <c r="I57" s="4" t="s">
        <v>1199</v>
      </c>
      <c r="J57" s="3" t="s">
        <v>16</v>
      </c>
      <c r="K57" s="5">
        <v>6</v>
      </c>
      <c r="L57" s="3" t="s">
        <v>82</v>
      </c>
      <c r="M57" s="3" t="s">
        <v>83</v>
      </c>
      <c r="N57" s="113" t="s">
        <v>1200</v>
      </c>
      <c r="P57" s="11" t="str">
        <f t="shared" si="0"/>
        <v>เด็กหญิงชญาณ์นันท์   สุปินโน</v>
      </c>
    </row>
    <row r="58" spans="1:16">
      <c r="A58" s="3">
        <v>52</v>
      </c>
      <c r="B58" s="20">
        <v>52</v>
      </c>
      <c r="C58" s="3" t="s">
        <v>8</v>
      </c>
      <c r="D58" s="103">
        <v>1500201351882</v>
      </c>
      <c r="E58" s="103" t="s">
        <v>37</v>
      </c>
      <c r="F58" s="4" t="s">
        <v>334</v>
      </c>
      <c r="G58" s="4" t="s">
        <v>1207</v>
      </c>
      <c r="H58" s="4" t="s">
        <v>336</v>
      </c>
      <c r="I58" s="4" t="s">
        <v>1522</v>
      </c>
      <c r="J58" s="3" t="s">
        <v>16</v>
      </c>
      <c r="K58" s="5">
        <v>6</v>
      </c>
      <c r="L58" s="3" t="s">
        <v>82</v>
      </c>
      <c r="M58" s="3" t="s">
        <v>83</v>
      </c>
      <c r="N58" s="113" t="s">
        <v>1208</v>
      </c>
      <c r="P58" s="11" t="str">
        <f t="shared" si="0"/>
        <v>เด็กหญิงอภิชญา   สุพรรณ์</v>
      </c>
    </row>
    <row r="59" spans="1:16">
      <c r="A59" s="3">
        <v>53</v>
      </c>
      <c r="B59" s="20">
        <v>53</v>
      </c>
      <c r="C59" s="3" t="s">
        <v>8</v>
      </c>
      <c r="D59" s="103">
        <v>1500201354598</v>
      </c>
      <c r="E59" s="103" t="s">
        <v>38</v>
      </c>
      <c r="F59" s="4" t="s">
        <v>1567</v>
      </c>
      <c r="G59" s="4" t="s">
        <v>1568</v>
      </c>
      <c r="H59" s="4" t="s">
        <v>1569</v>
      </c>
      <c r="I59" s="4" t="s">
        <v>1570</v>
      </c>
      <c r="J59" s="3" t="s">
        <v>8</v>
      </c>
      <c r="K59" s="13">
        <v>6</v>
      </c>
      <c r="L59" s="3" t="s">
        <v>82</v>
      </c>
      <c r="M59" s="3" t="s">
        <v>83</v>
      </c>
      <c r="N59" s="113" t="s">
        <v>1571</v>
      </c>
      <c r="P59" s="11" t="str">
        <f t="shared" si="0"/>
        <v>เด็กชายชณโชค   ดอกริ้ว</v>
      </c>
    </row>
    <row r="60" spans="1:16">
      <c r="A60" s="3">
        <v>54</v>
      </c>
      <c r="B60" s="20">
        <v>54</v>
      </c>
      <c r="C60" s="3" t="s">
        <v>8</v>
      </c>
      <c r="D60" s="103">
        <v>1509966921102</v>
      </c>
      <c r="E60" s="103" t="s">
        <v>38</v>
      </c>
      <c r="F60" s="4" t="s">
        <v>1582</v>
      </c>
      <c r="G60" s="4" t="s">
        <v>1583</v>
      </c>
      <c r="H60" s="4" t="s">
        <v>1584</v>
      </c>
      <c r="I60" s="4" t="s">
        <v>1585</v>
      </c>
      <c r="J60" s="3" t="s">
        <v>8</v>
      </c>
      <c r="K60" s="13">
        <v>6</v>
      </c>
      <c r="L60" s="3" t="s">
        <v>82</v>
      </c>
      <c r="M60" s="3" t="s">
        <v>83</v>
      </c>
      <c r="N60" s="113" t="s">
        <v>1586</v>
      </c>
      <c r="P60" s="11" t="str">
        <f t="shared" si="0"/>
        <v>เด็กชายชยณัฐ   รักดี</v>
      </c>
    </row>
    <row r="61" spans="1:16">
      <c r="A61" s="3">
        <v>55</v>
      </c>
      <c r="B61" s="20">
        <v>55</v>
      </c>
      <c r="C61" s="3" t="s">
        <v>8</v>
      </c>
      <c r="D61" s="103">
        <v>1500201348822</v>
      </c>
      <c r="E61" s="103" t="s">
        <v>37</v>
      </c>
      <c r="F61" s="4" t="s">
        <v>1626</v>
      </c>
      <c r="G61" s="4" t="s">
        <v>631</v>
      </c>
      <c r="H61" s="4" t="s">
        <v>1627</v>
      </c>
      <c r="I61" s="4" t="s">
        <v>1628</v>
      </c>
      <c r="J61" s="3" t="s">
        <v>16</v>
      </c>
      <c r="K61" s="13">
        <v>6</v>
      </c>
      <c r="L61" s="3" t="s">
        <v>82</v>
      </c>
      <c r="M61" s="3" t="s">
        <v>83</v>
      </c>
      <c r="N61" s="114" t="s">
        <v>1741</v>
      </c>
      <c r="P61" s="11" t="str">
        <f t="shared" si="0"/>
        <v>เด็กหญิงภัทจิรา   ต๊ะมัง</v>
      </c>
    </row>
    <row r="62" spans="1:16">
      <c r="A62" s="3">
        <v>56</v>
      </c>
      <c r="B62" s="20">
        <v>56</v>
      </c>
      <c r="C62" s="3" t="s">
        <v>8</v>
      </c>
      <c r="D62" s="103">
        <v>1509966992212</v>
      </c>
      <c r="E62" s="103" t="s">
        <v>37</v>
      </c>
      <c r="F62" s="4" t="s">
        <v>1037</v>
      </c>
      <c r="G62" s="4" t="s">
        <v>1667</v>
      </c>
      <c r="H62" s="4" t="s">
        <v>1668</v>
      </c>
      <c r="I62" s="4" t="s">
        <v>1669</v>
      </c>
      <c r="J62" s="3" t="s">
        <v>16</v>
      </c>
      <c r="K62" s="13">
        <v>6</v>
      </c>
      <c r="L62" s="3" t="s">
        <v>82</v>
      </c>
      <c r="M62" s="3" t="s">
        <v>83</v>
      </c>
      <c r="N62" s="113" t="s">
        <v>1670</v>
      </c>
      <c r="P62" s="11" t="str">
        <f t="shared" si="0"/>
        <v>เด็กหญิงปพิชญา   หน้อยปัญญา</v>
      </c>
    </row>
    <row r="63" spans="1:16">
      <c r="A63" s="3">
        <v>57</v>
      </c>
      <c r="B63" s="20">
        <v>57</v>
      </c>
      <c r="C63" s="3" t="s">
        <v>8</v>
      </c>
      <c r="D63" s="103">
        <v>1500201342565</v>
      </c>
      <c r="E63" s="103" t="s">
        <v>37</v>
      </c>
      <c r="F63" s="4" t="s">
        <v>885</v>
      </c>
      <c r="G63" s="4" t="s">
        <v>1695</v>
      </c>
      <c r="H63" s="4" t="s">
        <v>1450</v>
      </c>
      <c r="I63" s="4" t="s">
        <v>1696</v>
      </c>
      <c r="J63" s="3" t="s">
        <v>16</v>
      </c>
      <c r="K63" s="13">
        <v>6</v>
      </c>
      <c r="L63" s="3" t="s">
        <v>82</v>
      </c>
      <c r="M63" s="3" t="s">
        <v>83</v>
      </c>
      <c r="N63" s="114" t="s">
        <v>1742</v>
      </c>
      <c r="P63" s="11" t="str">
        <f t="shared" si="0"/>
        <v>เด็กหญิงกัญญารัตน์   ดวงจิตโสภณ</v>
      </c>
    </row>
    <row r="64" spans="1:16">
      <c r="A64" s="3">
        <v>58</v>
      </c>
      <c r="B64" s="20">
        <v>58</v>
      </c>
      <c r="C64" s="3" t="s">
        <v>8</v>
      </c>
      <c r="D64" s="103">
        <v>1500201351092</v>
      </c>
      <c r="E64" s="103" t="s">
        <v>37</v>
      </c>
      <c r="F64" s="4" t="s">
        <v>1697</v>
      </c>
      <c r="G64" s="4" t="s">
        <v>1698</v>
      </c>
      <c r="H64" s="4" t="s">
        <v>1699</v>
      </c>
      <c r="I64" s="4" t="s">
        <v>1700</v>
      </c>
      <c r="J64" s="3" t="s">
        <v>16</v>
      </c>
      <c r="K64" s="13">
        <v>6</v>
      </c>
      <c r="L64" s="3" t="s">
        <v>82</v>
      </c>
      <c r="M64" s="3" t="s">
        <v>83</v>
      </c>
      <c r="N64" s="113" t="s">
        <v>1701</v>
      </c>
      <c r="P64" s="11" t="str">
        <f t="shared" si="0"/>
        <v>เด็กหญิงอินทราณี   ทิวามงคล</v>
      </c>
    </row>
    <row r="65" spans="1:16">
      <c r="A65" s="3">
        <v>59</v>
      </c>
      <c r="B65" s="20">
        <v>59</v>
      </c>
      <c r="C65" s="3" t="s">
        <v>8</v>
      </c>
      <c r="D65" s="103">
        <v>1500201346595</v>
      </c>
      <c r="E65" s="103" t="s">
        <v>38</v>
      </c>
      <c r="F65" s="4" t="s">
        <v>1243</v>
      </c>
      <c r="G65" s="4" t="s">
        <v>1244</v>
      </c>
      <c r="H65" s="4" t="s">
        <v>1245</v>
      </c>
      <c r="I65" s="4" t="s">
        <v>1246</v>
      </c>
      <c r="J65" s="3" t="s">
        <v>8</v>
      </c>
      <c r="K65" s="5">
        <v>6</v>
      </c>
      <c r="L65" s="3" t="s">
        <v>82</v>
      </c>
      <c r="M65" s="3" t="s">
        <v>83</v>
      </c>
      <c r="N65" s="113" t="s">
        <v>1746</v>
      </c>
      <c r="P65" s="11" t="str">
        <f t="shared" si="0"/>
        <v>เด็กชายขัติภัทร   อินต๊ะวงศ์</v>
      </c>
    </row>
    <row r="66" spans="1:16">
      <c r="A66" s="3">
        <v>60</v>
      </c>
      <c r="B66" s="20">
        <v>60</v>
      </c>
      <c r="C66" s="3" t="s">
        <v>8</v>
      </c>
      <c r="D66" s="103">
        <v>1500201350975</v>
      </c>
      <c r="E66" s="103" t="s">
        <v>38</v>
      </c>
      <c r="F66" s="4" t="s">
        <v>802</v>
      </c>
      <c r="G66" s="4" t="s">
        <v>1144</v>
      </c>
      <c r="H66" s="4" t="s">
        <v>1247</v>
      </c>
      <c r="I66" s="4" t="s">
        <v>1248</v>
      </c>
      <c r="J66" s="3" t="s">
        <v>8</v>
      </c>
      <c r="K66" s="5">
        <v>6</v>
      </c>
      <c r="L66" s="3" t="s">
        <v>82</v>
      </c>
      <c r="M66" s="3" t="s">
        <v>83</v>
      </c>
      <c r="N66" s="113" t="s">
        <v>1747</v>
      </c>
      <c r="O66" s="111"/>
      <c r="P66" s="11" t="str">
        <f t="shared" si="0"/>
        <v>เด็กชายธีรศักดิ์   แซ่ยะ</v>
      </c>
    </row>
    <row r="67" spans="1:16">
      <c r="A67" s="3">
        <v>61</v>
      </c>
      <c r="B67" s="20">
        <v>61</v>
      </c>
      <c r="C67" s="3" t="s">
        <v>8</v>
      </c>
      <c r="D67" s="103">
        <v>1500201349080</v>
      </c>
      <c r="E67" s="103" t="s">
        <v>38</v>
      </c>
      <c r="F67" s="4" t="s">
        <v>1253</v>
      </c>
      <c r="G67" s="4" t="s">
        <v>1254</v>
      </c>
      <c r="H67" s="4" t="s">
        <v>1255</v>
      </c>
      <c r="I67" s="4" t="s">
        <v>1256</v>
      </c>
      <c r="J67" s="3" t="s">
        <v>8</v>
      </c>
      <c r="K67" s="5">
        <v>6</v>
      </c>
      <c r="L67" s="3" t="s">
        <v>82</v>
      </c>
      <c r="M67" s="3" t="s">
        <v>83</v>
      </c>
      <c r="N67" s="113" t="s">
        <v>1749</v>
      </c>
      <c r="P67" s="11" t="str">
        <f t="shared" si="0"/>
        <v>เด็กชายธนากร   คำปัน</v>
      </c>
    </row>
    <row r="68" spans="1:16">
      <c r="A68" s="3">
        <v>62</v>
      </c>
      <c r="B68" s="20">
        <v>62</v>
      </c>
      <c r="C68" s="3" t="s">
        <v>8</v>
      </c>
      <c r="D68" s="103">
        <v>1500201349772</v>
      </c>
      <c r="E68" s="103" t="s">
        <v>38</v>
      </c>
      <c r="F68" s="4" t="s">
        <v>1257</v>
      </c>
      <c r="G68" s="4" t="s">
        <v>1258</v>
      </c>
      <c r="H68" s="4" t="s">
        <v>1259</v>
      </c>
      <c r="I68" s="4" t="s">
        <v>1260</v>
      </c>
      <c r="J68" s="3" t="s">
        <v>8</v>
      </c>
      <c r="K68" s="5">
        <v>6</v>
      </c>
      <c r="L68" s="3" t="s">
        <v>82</v>
      </c>
      <c r="M68" s="3" t="s">
        <v>83</v>
      </c>
      <c r="N68" s="113" t="s">
        <v>1750</v>
      </c>
      <c r="P68" s="11" t="str">
        <f t="shared" si="0"/>
        <v>เด็กชายณัฐวุฒิ   เกษมสุข</v>
      </c>
    </row>
    <row r="69" spans="1:16">
      <c r="A69" s="3">
        <v>63</v>
      </c>
      <c r="B69" s="20">
        <v>63</v>
      </c>
      <c r="C69" s="3" t="s">
        <v>8</v>
      </c>
      <c r="D69" s="103">
        <v>1500201355861</v>
      </c>
      <c r="E69" s="103" t="s">
        <v>37</v>
      </c>
      <c r="F69" s="4" t="s">
        <v>1269</v>
      </c>
      <c r="G69" s="4" t="s">
        <v>1270</v>
      </c>
      <c r="H69" s="4" t="s">
        <v>1271</v>
      </c>
      <c r="I69" s="4" t="s">
        <v>1272</v>
      </c>
      <c r="J69" s="3" t="s">
        <v>16</v>
      </c>
      <c r="K69" s="5">
        <v>6</v>
      </c>
      <c r="L69" s="3" t="s">
        <v>82</v>
      </c>
      <c r="M69" s="3" t="s">
        <v>83</v>
      </c>
      <c r="N69" s="113" t="s">
        <v>1753</v>
      </c>
      <c r="P69" s="11" t="str">
        <f t="shared" si="0"/>
        <v>เด็กหญิงสุนิษา   กันสีใจ</v>
      </c>
    </row>
    <row r="70" spans="1:16">
      <c r="A70" s="3">
        <v>64</v>
      </c>
      <c r="B70" s="20">
        <v>64</v>
      </c>
      <c r="C70" s="3" t="s">
        <v>8</v>
      </c>
      <c r="D70" s="103">
        <v>1500201351726</v>
      </c>
      <c r="E70" s="103" t="s">
        <v>38</v>
      </c>
      <c r="F70" s="4" t="s">
        <v>1313</v>
      </c>
      <c r="G70" s="4" t="s">
        <v>1314</v>
      </c>
      <c r="H70" s="4" t="s">
        <v>1315</v>
      </c>
      <c r="I70" s="4" t="s">
        <v>1316</v>
      </c>
      <c r="J70" s="3" t="s">
        <v>8</v>
      </c>
      <c r="K70" s="5">
        <v>6</v>
      </c>
      <c r="L70" s="3" t="s">
        <v>82</v>
      </c>
      <c r="M70" s="3" t="s">
        <v>83</v>
      </c>
      <c r="N70" s="113" t="s">
        <v>1317</v>
      </c>
      <c r="P70" s="11" t="str">
        <f t="shared" si="0"/>
        <v>เด็กชายกลวัชร   ตุ้มปามา</v>
      </c>
    </row>
    <row r="71" spans="1:16">
      <c r="A71" s="3">
        <v>65</v>
      </c>
      <c r="B71" s="20">
        <v>65</v>
      </c>
      <c r="C71" s="3" t="s">
        <v>8</v>
      </c>
      <c r="D71" s="103">
        <v>1500201355047</v>
      </c>
      <c r="E71" s="103" t="s">
        <v>38</v>
      </c>
      <c r="F71" s="4" t="s">
        <v>1326</v>
      </c>
      <c r="G71" s="4" t="s">
        <v>196</v>
      </c>
      <c r="H71" s="4" t="s">
        <v>1327</v>
      </c>
      <c r="I71" s="4" t="s">
        <v>1328</v>
      </c>
      <c r="J71" s="3" t="s">
        <v>8</v>
      </c>
      <c r="K71" s="5">
        <v>6</v>
      </c>
      <c r="L71" s="3" t="s">
        <v>82</v>
      </c>
      <c r="M71" s="3" t="s">
        <v>83</v>
      </c>
      <c r="N71" s="113" t="s">
        <v>1329</v>
      </c>
      <c r="P71" s="11" t="str">
        <f t="shared" si="0"/>
        <v>เด็กชายปณัฐพงษ์   มูลมาวัน</v>
      </c>
    </row>
    <row r="72" spans="1:16">
      <c r="A72" s="3">
        <v>66</v>
      </c>
      <c r="B72" s="20">
        <v>66</v>
      </c>
      <c r="C72" s="3" t="s">
        <v>8</v>
      </c>
      <c r="D72" s="103">
        <v>1500201358992</v>
      </c>
      <c r="E72" s="103" t="s">
        <v>38</v>
      </c>
      <c r="F72" s="4" t="s">
        <v>1419</v>
      </c>
      <c r="G72" s="4" t="s">
        <v>1420</v>
      </c>
      <c r="H72" s="4" t="s">
        <v>1421</v>
      </c>
      <c r="I72" s="4" t="s">
        <v>1422</v>
      </c>
      <c r="J72" s="3" t="s">
        <v>8</v>
      </c>
      <c r="K72" s="5">
        <v>6</v>
      </c>
      <c r="L72" s="3" t="s">
        <v>82</v>
      </c>
      <c r="M72" s="3" t="s">
        <v>83</v>
      </c>
      <c r="N72" s="113" t="s">
        <v>1771</v>
      </c>
      <c r="P72" s="11" t="str">
        <f t="shared" ref="P72:P135" si="1">E72 &amp;""&amp; F72 &amp;"   "&amp;G72</f>
        <v>เด็กชายกฤษณพล   เครือแก้ว</v>
      </c>
    </row>
    <row r="73" spans="1:16">
      <c r="A73" s="3">
        <v>67</v>
      </c>
      <c r="B73" s="20">
        <v>67</v>
      </c>
      <c r="C73" s="3" t="s">
        <v>8</v>
      </c>
      <c r="D73" s="103">
        <v>1500201351181</v>
      </c>
      <c r="E73" s="103" t="s">
        <v>38</v>
      </c>
      <c r="F73" s="4" t="s">
        <v>1423</v>
      </c>
      <c r="G73" s="4" t="s">
        <v>388</v>
      </c>
      <c r="H73" s="4" t="s">
        <v>1424</v>
      </c>
      <c r="I73" s="4" t="s">
        <v>1425</v>
      </c>
      <c r="J73" s="3" t="s">
        <v>8</v>
      </c>
      <c r="K73" s="5">
        <v>6</v>
      </c>
      <c r="L73" s="3" t="s">
        <v>82</v>
      </c>
      <c r="M73" s="3" t="s">
        <v>83</v>
      </c>
      <c r="N73" s="113" t="s">
        <v>448</v>
      </c>
      <c r="P73" s="11" t="str">
        <f t="shared" si="1"/>
        <v>เด็กชายสัญหณัฐ   จันทร์ลำยู</v>
      </c>
    </row>
    <row r="74" spans="1:16">
      <c r="A74" s="3">
        <v>68</v>
      </c>
      <c r="B74" s="20">
        <v>68</v>
      </c>
      <c r="C74" s="3" t="s">
        <v>8</v>
      </c>
      <c r="D74" s="103">
        <v>1500201349276</v>
      </c>
      <c r="E74" s="103" t="s">
        <v>37</v>
      </c>
      <c r="F74" s="4" t="s">
        <v>1452</v>
      </c>
      <c r="G74" s="4" t="s">
        <v>1453</v>
      </c>
      <c r="H74" s="4" t="s">
        <v>1454</v>
      </c>
      <c r="I74" s="4" t="s">
        <v>1455</v>
      </c>
      <c r="J74" s="3" t="s">
        <v>16</v>
      </c>
      <c r="K74" s="5">
        <v>6</v>
      </c>
      <c r="L74" s="3" t="s">
        <v>82</v>
      </c>
      <c r="M74" s="3" t="s">
        <v>83</v>
      </c>
      <c r="N74" s="113" t="s">
        <v>1779</v>
      </c>
      <c r="P74" s="11" t="str">
        <f t="shared" si="1"/>
        <v>เด็กหญิงมุกไพริน   อินเสน</v>
      </c>
    </row>
    <row r="75" spans="1:16">
      <c r="A75" s="3">
        <v>69</v>
      </c>
      <c r="B75" s="20">
        <v>69</v>
      </c>
      <c r="C75" s="3" t="s">
        <v>8</v>
      </c>
      <c r="D75" s="103">
        <v>1509966971720</v>
      </c>
      <c r="E75" s="103" t="s">
        <v>38</v>
      </c>
      <c r="F75" s="4" t="s">
        <v>1491</v>
      </c>
      <c r="G75" s="4" t="s">
        <v>1492</v>
      </c>
      <c r="H75" s="4" t="s">
        <v>1493</v>
      </c>
      <c r="I75" s="4" t="s">
        <v>1494</v>
      </c>
      <c r="J75" s="3" t="s">
        <v>8</v>
      </c>
      <c r="K75" s="5">
        <v>6</v>
      </c>
      <c r="L75" s="3" t="s">
        <v>82</v>
      </c>
      <c r="M75" s="3" t="s">
        <v>83</v>
      </c>
      <c r="N75" s="113" t="s">
        <v>1790</v>
      </c>
      <c r="P75" s="11" t="str">
        <f t="shared" si="1"/>
        <v>เด็กชายวันฉลอง   คำมูล</v>
      </c>
    </row>
    <row r="76" spans="1:16">
      <c r="A76" s="3">
        <v>70</v>
      </c>
      <c r="B76" s="20">
        <v>70</v>
      </c>
      <c r="C76" s="13" t="s">
        <v>50</v>
      </c>
      <c r="D76" s="7">
        <v>1500201353036</v>
      </c>
      <c r="E76" s="7" t="s">
        <v>38</v>
      </c>
      <c r="F76" s="4" t="s">
        <v>1155</v>
      </c>
      <c r="G76" s="4" t="s">
        <v>1156</v>
      </c>
      <c r="H76" s="4" t="s">
        <v>1536</v>
      </c>
      <c r="I76" s="4" t="s">
        <v>1537</v>
      </c>
      <c r="J76" s="13" t="s">
        <v>8</v>
      </c>
      <c r="K76" s="5">
        <v>6</v>
      </c>
      <c r="L76" s="13" t="s">
        <v>82</v>
      </c>
      <c r="M76" s="13" t="s">
        <v>83</v>
      </c>
      <c r="N76" s="113" t="s">
        <v>1157</v>
      </c>
      <c r="P76" s="11" t="str">
        <f t="shared" si="1"/>
        <v>เด็กชายกฤษณพงษ์   สิทธิกัน</v>
      </c>
    </row>
    <row r="77" spans="1:16">
      <c r="A77" s="3">
        <v>71</v>
      </c>
      <c r="B77" s="20">
        <v>71</v>
      </c>
      <c r="C77" s="13" t="s">
        <v>50</v>
      </c>
      <c r="D77" s="14">
        <v>1500201347672</v>
      </c>
      <c r="E77" s="14" t="s">
        <v>37</v>
      </c>
      <c r="F77" s="4" t="s">
        <v>1168</v>
      </c>
      <c r="G77" s="4" t="s">
        <v>1169</v>
      </c>
      <c r="H77" s="4" t="s">
        <v>1170</v>
      </c>
      <c r="I77" s="4" t="s">
        <v>1171</v>
      </c>
      <c r="J77" s="13" t="s">
        <v>16</v>
      </c>
      <c r="K77" s="5">
        <v>6</v>
      </c>
      <c r="L77" s="13" t="s">
        <v>82</v>
      </c>
      <c r="M77" s="13" t="s">
        <v>83</v>
      </c>
      <c r="N77" s="113" t="s">
        <v>1172</v>
      </c>
      <c r="P77" s="11" t="str">
        <f t="shared" si="1"/>
        <v>เด็กหญิงณภัฑร์ศณัญก์   ปัญญาวัฒน์ธนกุล</v>
      </c>
    </row>
    <row r="78" spans="1:16">
      <c r="A78" s="3">
        <v>72</v>
      </c>
      <c r="B78" s="20">
        <v>72</v>
      </c>
      <c r="C78" s="3" t="s">
        <v>50</v>
      </c>
      <c r="D78" s="7">
        <v>1510101651574</v>
      </c>
      <c r="E78" s="7" t="s">
        <v>37</v>
      </c>
      <c r="F78" s="4" t="s">
        <v>1178</v>
      </c>
      <c r="G78" s="4" t="s">
        <v>1179</v>
      </c>
      <c r="H78" s="4" t="s">
        <v>1180</v>
      </c>
      <c r="I78" s="4" t="s">
        <v>1181</v>
      </c>
      <c r="J78" s="3" t="s">
        <v>16</v>
      </c>
      <c r="K78" s="5">
        <v>6</v>
      </c>
      <c r="L78" s="3" t="s">
        <v>82</v>
      </c>
      <c r="M78" s="3" t="s">
        <v>83</v>
      </c>
      <c r="N78" s="113" t="s">
        <v>1182</v>
      </c>
      <c r="P78" s="11" t="str">
        <f t="shared" si="1"/>
        <v>เด็กหญิงชนิกานต์   ศรีธรรม</v>
      </c>
    </row>
    <row r="79" spans="1:16">
      <c r="A79" s="3">
        <v>73</v>
      </c>
      <c r="B79" s="20">
        <v>73</v>
      </c>
      <c r="C79" s="3" t="s">
        <v>50</v>
      </c>
      <c r="D79" s="7">
        <v>1500201359689</v>
      </c>
      <c r="E79" s="7" t="s">
        <v>37</v>
      </c>
      <c r="F79" s="4" t="s">
        <v>1188</v>
      </c>
      <c r="G79" s="4" t="s">
        <v>1189</v>
      </c>
      <c r="H79" s="4" t="s">
        <v>1190</v>
      </c>
      <c r="I79" s="4" t="s">
        <v>1191</v>
      </c>
      <c r="J79" s="3" t="s">
        <v>16</v>
      </c>
      <c r="K79" s="5">
        <v>6</v>
      </c>
      <c r="L79" s="3" t="s">
        <v>82</v>
      </c>
      <c r="M79" s="3" t="s">
        <v>83</v>
      </c>
      <c r="N79" s="113" t="s">
        <v>1192</v>
      </c>
      <c r="P79" s="11" t="str">
        <f t="shared" si="1"/>
        <v>เด็กหญิงวนิดา   ยาสมุทร์</v>
      </c>
    </row>
    <row r="80" spans="1:16">
      <c r="A80" s="3">
        <v>74</v>
      </c>
      <c r="B80" s="20">
        <v>74</v>
      </c>
      <c r="C80" s="3" t="s">
        <v>50</v>
      </c>
      <c r="D80" s="7">
        <v>1509966975369</v>
      </c>
      <c r="E80" s="7" t="s">
        <v>37</v>
      </c>
      <c r="F80" s="4" t="s">
        <v>1193</v>
      </c>
      <c r="G80" s="4" t="s">
        <v>1194</v>
      </c>
      <c r="H80" s="4" t="s">
        <v>1542</v>
      </c>
      <c r="I80" s="4" t="s">
        <v>1543</v>
      </c>
      <c r="J80" s="3" t="s">
        <v>16</v>
      </c>
      <c r="K80" s="5">
        <v>6</v>
      </c>
      <c r="L80" s="3" t="s">
        <v>82</v>
      </c>
      <c r="M80" s="3" t="s">
        <v>83</v>
      </c>
      <c r="N80" s="113" t="s">
        <v>1195</v>
      </c>
      <c r="P80" s="11" t="str">
        <f t="shared" si="1"/>
        <v>เด็กหญิงปราณปรียา   ฤกษ์มี</v>
      </c>
    </row>
    <row r="81" spans="1:16">
      <c r="A81" s="3">
        <v>75</v>
      </c>
      <c r="B81" s="20">
        <v>75</v>
      </c>
      <c r="C81" s="3" t="s">
        <v>50</v>
      </c>
      <c r="D81" s="103">
        <v>1500201352960</v>
      </c>
      <c r="E81" s="103" t="s">
        <v>37</v>
      </c>
      <c r="F81" s="4" t="s">
        <v>1138</v>
      </c>
      <c r="G81" s="4" t="s">
        <v>1205</v>
      </c>
      <c r="H81" s="4" t="s">
        <v>1517</v>
      </c>
      <c r="I81" s="4" t="s">
        <v>1518</v>
      </c>
      <c r="J81" s="3" t="s">
        <v>16</v>
      </c>
      <c r="K81" s="5">
        <v>6</v>
      </c>
      <c r="L81" s="3" t="s">
        <v>82</v>
      </c>
      <c r="M81" s="3" t="s">
        <v>83</v>
      </c>
      <c r="N81" s="113" t="s">
        <v>1206</v>
      </c>
      <c r="P81" s="11" t="str">
        <f t="shared" si="1"/>
        <v>เด็กหญิงพิชญธิดา   นันต๊ะภูมิ</v>
      </c>
    </row>
    <row r="82" spans="1:16">
      <c r="A82" s="3">
        <v>76</v>
      </c>
      <c r="B82" s="20">
        <v>76</v>
      </c>
      <c r="C82" s="3" t="s">
        <v>50</v>
      </c>
      <c r="D82" s="103">
        <v>1500201350231</v>
      </c>
      <c r="E82" s="103" t="s">
        <v>37</v>
      </c>
      <c r="F82" s="4" t="s">
        <v>1217</v>
      </c>
      <c r="G82" s="4" t="s">
        <v>1218</v>
      </c>
      <c r="H82" s="4" t="s">
        <v>1219</v>
      </c>
      <c r="I82" s="4" t="s">
        <v>1220</v>
      </c>
      <c r="J82" s="3" t="s">
        <v>16</v>
      </c>
      <c r="K82" s="5">
        <v>6</v>
      </c>
      <c r="L82" s="3" t="s">
        <v>82</v>
      </c>
      <c r="M82" s="25" t="s">
        <v>83</v>
      </c>
      <c r="N82" s="113" t="s">
        <v>1221</v>
      </c>
      <c r="P82" s="11" t="str">
        <f t="shared" si="1"/>
        <v>เด็กหญิงปวันรัตน์   ไปปวง</v>
      </c>
    </row>
    <row r="83" spans="1:16">
      <c r="A83" s="3">
        <v>77</v>
      </c>
      <c r="B83" s="20">
        <v>77</v>
      </c>
      <c r="C83" s="3" t="s">
        <v>50</v>
      </c>
      <c r="D83" s="103">
        <v>1500201347222</v>
      </c>
      <c r="E83" s="103" t="s">
        <v>37</v>
      </c>
      <c r="F83" s="4" t="s">
        <v>1222</v>
      </c>
      <c r="G83" s="4" t="s">
        <v>1223</v>
      </c>
      <c r="H83" s="4" t="s">
        <v>1224</v>
      </c>
      <c r="I83" s="4" t="s">
        <v>1225</v>
      </c>
      <c r="J83" s="3" t="s">
        <v>16</v>
      </c>
      <c r="K83" s="5">
        <v>6</v>
      </c>
      <c r="L83" s="3" t="s">
        <v>82</v>
      </c>
      <c r="M83" s="25" t="s">
        <v>83</v>
      </c>
      <c r="N83" s="113" t="s">
        <v>1226</v>
      </c>
      <c r="P83" s="11" t="str">
        <f t="shared" si="1"/>
        <v>เด็กหญิงพิชญา   อนุรักษ์ธานี</v>
      </c>
    </row>
    <row r="84" spans="1:16">
      <c r="A84" s="3">
        <v>78</v>
      </c>
      <c r="B84" s="20">
        <v>78</v>
      </c>
      <c r="C84" s="3" t="s">
        <v>50</v>
      </c>
      <c r="D84" s="103">
        <v>1501201180671</v>
      </c>
      <c r="E84" s="103" t="s">
        <v>37</v>
      </c>
      <c r="F84" s="4" t="s">
        <v>1233</v>
      </c>
      <c r="G84" s="4" t="s">
        <v>1234</v>
      </c>
      <c r="H84" s="4" t="s">
        <v>1523</v>
      </c>
      <c r="I84" s="4" t="s">
        <v>1524</v>
      </c>
      <c r="J84" s="3" t="s">
        <v>16</v>
      </c>
      <c r="K84" s="5">
        <v>6</v>
      </c>
      <c r="L84" s="3" t="s">
        <v>82</v>
      </c>
      <c r="M84" s="25" t="s">
        <v>83</v>
      </c>
      <c r="N84" s="113" t="s">
        <v>1235</v>
      </c>
      <c r="P84" s="11" t="str">
        <f t="shared" si="1"/>
        <v>เด็กหญิงบุลภรณ์   พรหมเย็น</v>
      </c>
    </row>
    <row r="85" spans="1:16">
      <c r="A85" s="3">
        <v>79</v>
      </c>
      <c r="B85" s="20">
        <v>79</v>
      </c>
      <c r="C85" s="3" t="s">
        <v>50</v>
      </c>
      <c r="D85" s="103">
        <v>1510101640572</v>
      </c>
      <c r="E85" s="103" t="s">
        <v>38</v>
      </c>
      <c r="F85" s="4" t="s">
        <v>1063</v>
      </c>
      <c r="G85" s="4" t="s">
        <v>1554</v>
      </c>
      <c r="H85" s="4" t="s">
        <v>1555</v>
      </c>
      <c r="I85" s="4" t="s">
        <v>1556</v>
      </c>
      <c r="J85" s="3" t="s">
        <v>8</v>
      </c>
      <c r="K85" s="13">
        <v>6</v>
      </c>
      <c r="L85" s="3" t="s">
        <v>82</v>
      </c>
      <c r="M85" s="25" t="s">
        <v>83</v>
      </c>
      <c r="N85" s="113" t="s">
        <v>1557</v>
      </c>
      <c r="P85" s="11" t="str">
        <f t="shared" si="1"/>
        <v>เด็กชายคุณานนท์   สุยะพันธ์</v>
      </c>
    </row>
    <row r="86" spans="1:16">
      <c r="A86" s="3">
        <v>80</v>
      </c>
      <c r="B86" s="20">
        <v>80</v>
      </c>
      <c r="C86" s="3" t="s">
        <v>50</v>
      </c>
      <c r="D86" s="103">
        <v>1500201358925</v>
      </c>
      <c r="E86" s="103" t="s">
        <v>38</v>
      </c>
      <c r="F86" s="4" t="s">
        <v>1562</v>
      </c>
      <c r="G86" s="4" t="s">
        <v>1331</v>
      </c>
      <c r="H86" s="4" t="s">
        <v>1563</v>
      </c>
      <c r="I86" s="4" t="s">
        <v>1333</v>
      </c>
      <c r="J86" s="3" t="s">
        <v>8</v>
      </c>
      <c r="K86" s="13">
        <v>6</v>
      </c>
      <c r="L86" s="3" t="s">
        <v>82</v>
      </c>
      <c r="M86" s="25" t="s">
        <v>83</v>
      </c>
      <c r="N86" s="113" t="s">
        <v>1564</v>
      </c>
      <c r="P86" s="11" t="str">
        <f t="shared" si="1"/>
        <v>เด็กชายธนภูมิ   กันทาดง</v>
      </c>
    </row>
    <row r="87" spans="1:16">
      <c r="A87" s="3">
        <v>81</v>
      </c>
      <c r="B87" s="20">
        <v>81</v>
      </c>
      <c r="C87" s="3" t="s">
        <v>50</v>
      </c>
      <c r="D87" s="103">
        <v>7500201017779</v>
      </c>
      <c r="E87" s="103" t="s">
        <v>38</v>
      </c>
      <c r="F87" s="4" t="s">
        <v>1572</v>
      </c>
      <c r="G87" s="4" t="s">
        <v>1573</v>
      </c>
      <c r="H87" s="4" t="s">
        <v>1574</v>
      </c>
      <c r="I87" s="4" t="s">
        <v>1575</v>
      </c>
      <c r="J87" s="3" t="s">
        <v>8</v>
      </c>
      <c r="K87" s="13">
        <v>6</v>
      </c>
      <c r="L87" s="3" t="s">
        <v>82</v>
      </c>
      <c r="M87" s="25" t="s">
        <v>83</v>
      </c>
      <c r="N87" s="113" t="s">
        <v>1576</v>
      </c>
      <c r="P87" s="11" t="str">
        <f t="shared" si="1"/>
        <v>เด็กชายฐานวัฒน์   ลุงจิ่ง</v>
      </c>
    </row>
    <row r="88" spans="1:16">
      <c r="A88" s="3">
        <v>82</v>
      </c>
      <c r="B88" s="20">
        <v>82</v>
      </c>
      <c r="C88" s="3" t="s">
        <v>50</v>
      </c>
      <c r="D88" s="103">
        <v>1510101663921</v>
      </c>
      <c r="E88" s="103" t="s">
        <v>38</v>
      </c>
      <c r="F88" s="4" t="s">
        <v>1592</v>
      </c>
      <c r="G88" s="4" t="s">
        <v>1593</v>
      </c>
      <c r="H88" s="4" t="s">
        <v>1594</v>
      </c>
      <c r="I88" s="4" t="s">
        <v>1595</v>
      </c>
      <c r="J88" s="3" t="s">
        <v>8</v>
      </c>
      <c r="K88" s="13">
        <v>6</v>
      </c>
      <c r="L88" s="3" t="s">
        <v>82</v>
      </c>
      <c r="M88" s="25" t="s">
        <v>83</v>
      </c>
      <c r="N88" s="113" t="s">
        <v>1596</v>
      </c>
      <c r="P88" s="11" t="str">
        <f t="shared" si="1"/>
        <v>เด็กชายภัทรชัยดิษฐ์     กันทวงค์</v>
      </c>
    </row>
    <row r="89" spans="1:16">
      <c r="A89" s="3">
        <v>83</v>
      </c>
      <c r="B89" s="20">
        <v>83</v>
      </c>
      <c r="C89" s="3" t="s">
        <v>50</v>
      </c>
      <c r="D89" s="103">
        <v>1509966956186</v>
      </c>
      <c r="E89" s="103" t="s">
        <v>37</v>
      </c>
      <c r="F89" s="4" t="s">
        <v>1612</v>
      </c>
      <c r="G89" s="4" t="s">
        <v>1613</v>
      </c>
      <c r="H89" s="4" t="s">
        <v>1614</v>
      </c>
      <c r="I89" s="4" t="s">
        <v>1615</v>
      </c>
      <c r="J89" s="3" t="s">
        <v>16</v>
      </c>
      <c r="K89" s="13">
        <v>6</v>
      </c>
      <c r="L89" s="3" t="s">
        <v>82</v>
      </c>
      <c r="M89" s="25" t="s">
        <v>83</v>
      </c>
      <c r="N89" s="113" t="s">
        <v>1616</v>
      </c>
      <c r="P89" s="11" t="str">
        <f t="shared" si="1"/>
        <v>เด็กหญิงพิมพ์ชนก   ถิ่นพนานิยม</v>
      </c>
    </row>
    <row r="90" spans="1:16">
      <c r="A90" s="3">
        <v>84</v>
      </c>
      <c r="B90" s="20">
        <v>84</v>
      </c>
      <c r="C90" s="3" t="s">
        <v>50</v>
      </c>
      <c r="D90" s="103">
        <v>1500201353567</v>
      </c>
      <c r="E90" s="103" t="s">
        <v>37</v>
      </c>
      <c r="F90" s="4" t="s">
        <v>1617</v>
      </c>
      <c r="G90" s="4" t="s">
        <v>428</v>
      </c>
      <c r="H90" s="4" t="s">
        <v>1618</v>
      </c>
      <c r="I90" s="4" t="s">
        <v>1619</v>
      </c>
      <c r="J90" s="3" t="s">
        <v>16</v>
      </c>
      <c r="K90" s="13">
        <v>6</v>
      </c>
      <c r="L90" s="3" t="s">
        <v>82</v>
      </c>
      <c r="M90" s="25" t="s">
        <v>83</v>
      </c>
      <c r="N90" s="113" t="s">
        <v>1620</v>
      </c>
      <c r="P90" s="11" t="str">
        <f t="shared" si="1"/>
        <v>เด็กหญิงพรชนิตว์   แก้วก๋องมา</v>
      </c>
    </row>
    <row r="91" spans="1:16">
      <c r="A91" s="3">
        <v>85</v>
      </c>
      <c r="B91" s="20">
        <v>85</v>
      </c>
      <c r="C91" s="3" t="s">
        <v>50</v>
      </c>
      <c r="D91" s="103">
        <v>1500201355837</v>
      </c>
      <c r="E91" s="103" t="s">
        <v>37</v>
      </c>
      <c r="F91" s="4" t="s">
        <v>1629</v>
      </c>
      <c r="G91" s="4" t="s">
        <v>1380</v>
      </c>
      <c r="H91" s="4" t="s">
        <v>1630</v>
      </c>
      <c r="I91" s="4" t="s">
        <v>1631</v>
      </c>
      <c r="J91" s="3" t="s">
        <v>16</v>
      </c>
      <c r="K91" s="13">
        <v>6</v>
      </c>
      <c r="L91" s="3" t="s">
        <v>82</v>
      </c>
      <c r="M91" s="25" t="s">
        <v>83</v>
      </c>
      <c r="N91" s="113" t="s">
        <v>1632</v>
      </c>
      <c r="P91" s="11" t="str">
        <f t="shared" si="1"/>
        <v>เด็กหญิงกัญญาวรัตน์   สุวี</v>
      </c>
    </row>
    <row r="92" spans="1:16">
      <c r="A92" s="3">
        <v>86</v>
      </c>
      <c r="B92" s="20">
        <v>86</v>
      </c>
      <c r="C92" s="3" t="s">
        <v>50</v>
      </c>
      <c r="D92" s="103">
        <v>1510101663670</v>
      </c>
      <c r="E92" s="103" t="s">
        <v>37</v>
      </c>
      <c r="F92" s="4" t="s">
        <v>1633</v>
      </c>
      <c r="G92" s="4" t="s">
        <v>1634</v>
      </c>
      <c r="H92" s="4" t="s">
        <v>1635</v>
      </c>
      <c r="I92" s="4" t="s">
        <v>1636</v>
      </c>
      <c r="J92" s="3" t="s">
        <v>16</v>
      </c>
      <c r="K92" s="13">
        <v>6</v>
      </c>
      <c r="L92" s="3" t="s">
        <v>82</v>
      </c>
      <c r="M92" s="25" t="s">
        <v>83</v>
      </c>
      <c r="N92" s="113" t="s">
        <v>1637</v>
      </c>
      <c r="P92" s="11" t="str">
        <f t="shared" si="1"/>
        <v>เด็กหญิงพวงเพชร   ซอนปา</v>
      </c>
    </row>
    <row r="93" spans="1:16">
      <c r="A93" s="3">
        <v>87</v>
      </c>
      <c r="B93" s="20">
        <v>87</v>
      </c>
      <c r="C93" s="3" t="s">
        <v>50</v>
      </c>
      <c r="D93" s="103">
        <v>1509966926295</v>
      </c>
      <c r="E93" s="103" t="s">
        <v>37</v>
      </c>
      <c r="F93" s="4" t="s">
        <v>1638</v>
      </c>
      <c r="G93" s="4" t="s">
        <v>1639</v>
      </c>
      <c r="H93" s="4" t="s">
        <v>1640</v>
      </c>
      <c r="I93" s="4" t="s">
        <v>1641</v>
      </c>
      <c r="J93" s="3" t="s">
        <v>16</v>
      </c>
      <c r="K93" s="13">
        <v>6</v>
      </c>
      <c r="L93" s="3" t="s">
        <v>82</v>
      </c>
      <c r="M93" s="25" t="s">
        <v>83</v>
      </c>
      <c r="N93" s="113" t="s">
        <v>1642</v>
      </c>
      <c r="P93" s="11" t="str">
        <f t="shared" si="1"/>
        <v>เด็กหญิงสกุณา   ทะวงค์</v>
      </c>
    </row>
    <row r="94" spans="1:16">
      <c r="A94" s="3">
        <v>88</v>
      </c>
      <c r="B94" s="20">
        <v>88</v>
      </c>
      <c r="C94" s="3" t="s">
        <v>50</v>
      </c>
      <c r="D94" s="103">
        <v>1500201351441</v>
      </c>
      <c r="E94" s="103" t="s">
        <v>37</v>
      </c>
      <c r="F94" s="4" t="s">
        <v>1643</v>
      </c>
      <c r="G94" s="4" t="s">
        <v>1644</v>
      </c>
      <c r="H94" s="4" t="s">
        <v>1645</v>
      </c>
      <c r="I94" s="4" t="s">
        <v>1646</v>
      </c>
      <c r="J94" s="3" t="s">
        <v>16</v>
      </c>
      <c r="K94" s="13">
        <v>6</v>
      </c>
      <c r="L94" s="3" t="s">
        <v>82</v>
      </c>
      <c r="M94" s="25" t="s">
        <v>83</v>
      </c>
      <c r="N94" s="113" t="s">
        <v>1647</v>
      </c>
      <c r="P94" s="11" t="str">
        <f t="shared" si="1"/>
        <v>เด็กหญิงศิริลักษณ์   มหาใจแก้ว</v>
      </c>
    </row>
    <row r="95" spans="1:16">
      <c r="A95" s="3">
        <v>89</v>
      </c>
      <c r="B95" s="20">
        <v>89</v>
      </c>
      <c r="C95" s="3" t="s">
        <v>50</v>
      </c>
      <c r="D95" s="103">
        <v>1500201357473</v>
      </c>
      <c r="E95" s="103" t="s">
        <v>37</v>
      </c>
      <c r="F95" s="4" t="s">
        <v>1648</v>
      </c>
      <c r="G95" s="4" t="s">
        <v>1649</v>
      </c>
      <c r="H95" s="4" t="s">
        <v>1650</v>
      </c>
      <c r="I95" s="4" t="s">
        <v>1651</v>
      </c>
      <c r="J95" s="3" t="s">
        <v>16</v>
      </c>
      <c r="K95" s="13">
        <v>6</v>
      </c>
      <c r="L95" s="3" t="s">
        <v>82</v>
      </c>
      <c r="M95" s="25" t="s">
        <v>83</v>
      </c>
      <c r="N95" s="113" t="s">
        <v>1652</v>
      </c>
      <c r="P95" s="11" t="str">
        <f t="shared" si="1"/>
        <v>เด็กหญิงอชิรญา   มะโนเพชร</v>
      </c>
    </row>
    <row r="96" spans="1:16">
      <c r="A96" s="3">
        <v>90</v>
      </c>
      <c r="B96" s="20">
        <v>90</v>
      </c>
      <c r="C96" s="3" t="s">
        <v>50</v>
      </c>
      <c r="D96" s="103">
        <v>1500201349161</v>
      </c>
      <c r="E96" s="103" t="s">
        <v>37</v>
      </c>
      <c r="F96" s="4" t="s">
        <v>1671</v>
      </c>
      <c r="G96" s="4" t="s">
        <v>1672</v>
      </c>
      <c r="H96" s="4" t="s">
        <v>1673</v>
      </c>
      <c r="I96" s="4" t="s">
        <v>1674</v>
      </c>
      <c r="J96" s="3" t="s">
        <v>16</v>
      </c>
      <c r="K96" s="13">
        <v>6</v>
      </c>
      <c r="L96" s="3" t="s">
        <v>82</v>
      </c>
      <c r="M96" s="25" t="s">
        <v>83</v>
      </c>
      <c r="N96" s="113" t="s">
        <v>1675</v>
      </c>
      <c r="P96" s="11" t="str">
        <f t="shared" si="1"/>
        <v>เด็กหญิงวรัชยา   มนตรี</v>
      </c>
    </row>
    <row r="97" spans="1:16">
      <c r="A97" s="3">
        <v>91</v>
      </c>
      <c r="B97" s="20">
        <v>91</v>
      </c>
      <c r="C97" s="3" t="s">
        <v>50</v>
      </c>
      <c r="D97" s="103">
        <v>1139800203840</v>
      </c>
      <c r="E97" s="103" t="s">
        <v>37</v>
      </c>
      <c r="F97" s="4" t="s">
        <v>1681</v>
      </c>
      <c r="G97" s="4" t="s">
        <v>1682</v>
      </c>
      <c r="H97" s="4" t="s">
        <v>1683</v>
      </c>
      <c r="I97" s="4" t="s">
        <v>1684</v>
      </c>
      <c r="J97" s="3" t="s">
        <v>16</v>
      </c>
      <c r="K97" s="13">
        <v>6</v>
      </c>
      <c r="L97" s="3" t="s">
        <v>82</v>
      </c>
      <c r="M97" s="25" t="s">
        <v>83</v>
      </c>
      <c r="N97" s="113" t="s">
        <v>1685</v>
      </c>
      <c r="P97" s="11" t="str">
        <f t="shared" si="1"/>
        <v>เด็กหญิงแพรวา   ดวงสุวรรณ</v>
      </c>
    </row>
    <row r="98" spans="1:16">
      <c r="A98" s="3">
        <v>92</v>
      </c>
      <c r="B98" s="20">
        <v>92</v>
      </c>
      <c r="C98" s="3" t="s">
        <v>50</v>
      </c>
      <c r="D98" s="103">
        <v>1509966978899</v>
      </c>
      <c r="E98" s="103" t="s">
        <v>37</v>
      </c>
      <c r="F98" s="4" t="s">
        <v>1690</v>
      </c>
      <c r="G98" s="4" t="s">
        <v>1691</v>
      </c>
      <c r="H98" s="4" t="s">
        <v>1692</v>
      </c>
      <c r="I98" s="4" t="s">
        <v>1693</v>
      </c>
      <c r="J98" s="3" t="s">
        <v>16</v>
      </c>
      <c r="K98" s="13">
        <v>6</v>
      </c>
      <c r="L98" s="3" t="s">
        <v>82</v>
      </c>
      <c r="M98" s="25" t="s">
        <v>83</v>
      </c>
      <c r="N98" s="113" t="s">
        <v>1694</v>
      </c>
      <c r="P98" s="11" t="str">
        <f t="shared" si="1"/>
        <v>เด็กหญิงพิชชาภา   อะตะมะ</v>
      </c>
    </row>
    <row r="99" spans="1:16">
      <c r="A99" s="3">
        <v>93</v>
      </c>
      <c r="B99" s="20">
        <v>93</v>
      </c>
      <c r="C99" s="3" t="s">
        <v>50</v>
      </c>
      <c r="D99" s="103">
        <v>1502401012617</v>
      </c>
      <c r="E99" s="103" t="s">
        <v>38</v>
      </c>
      <c r="F99" s="4" t="s">
        <v>1249</v>
      </c>
      <c r="G99" s="4" t="s">
        <v>1250</v>
      </c>
      <c r="H99" s="4" t="s">
        <v>1251</v>
      </c>
      <c r="I99" s="4" t="s">
        <v>1252</v>
      </c>
      <c r="J99" s="3" t="s">
        <v>8</v>
      </c>
      <c r="K99" s="5">
        <v>6</v>
      </c>
      <c r="L99" s="3" t="s">
        <v>82</v>
      </c>
      <c r="M99" s="25" t="s">
        <v>83</v>
      </c>
      <c r="N99" s="113" t="s">
        <v>1748</v>
      </c>
      <c r="P99" s="11" t="str">
        <f t="shared" si="1"/>
        <v>เด็กชายปรเมศวร์   สุทธเสน</v>
      </c>
    </row>
    <row r="100" spans="1:16">
      <c r="A100" s="3">
        <v>94</v>
      </c>
      <c r="B100" s="20">
        <v>94</v>
      </c>
      <c r="C100" s="3" t="s">
        <v>50</v>
      </c>
      <c r="D100" s="103">
        <v>1509966934328</v>
      </c>
      <c r="E100" s="103" t="s">
        <v>37</v>
      </c>
      <c r="F100" s="4" t="s">
        <v>1273</v>
      </c>
      <c r="G100" s="4" t="s">
        <v>1274</v>
      </c>
      <c r="H100" s="4" t="s">
        <v>1275</v>
      </c>
      <c r="I100" s="4" t="s">
        <v>1276</v>
      </c>
      <c r="J100" s="3" t="s">
        <v>16</v>
      </c>
      <c r="K100" s="5">
        <v>6</v>
      </c>
      <c r="L100" s="3" t="s">
        <v>82</v>
      </c>
      <c r="M100" s="25" t="s">
        <v>83</v>
      </c>
      <c r="N100" s="113" t="s">
        <v>1754</v>
      </c>
      <c r="P100" s="11" t="str">
        <f t="shared" si="1"/>
        <v>เด็กหญิงปาลิน   ต๊ะเป็ง</v>
      </c>
    </row>
    <row r="101" spans="1:16">
      <c r="A101" s="3">
        <v>95</v>
      </c>
      <c r="B101" s="20">
        <v>95</v>
      </c>
      <c r="C101" s="3" t="s">
        <v>50</v>
      </c>
      <c r="D101" s="103">
        <v>1500201355071</v>
      </c>
      <c r="E101" s="103" t="s">
        <v>37</v>
      </c>
      <c r="F101" s="4" t="s">
        <v>1277</v>
      </c>
      <c r="G101" s="4" t="s">
        <v>1278</v>
      </c>
      <c r="H101" s="4" t="s">
        <v>1279</v>
      </c>
      <c r="I101" s="4" t="s">
        <v>1280</v>
      </c>
      <c r="J101" s="3" t="s">
        <v>16</v>
      </c>
      <c r="K101" s="5">
        <v>6</v>
      </c>
      <c r="L101" s="3" t="s">
        <v>82</v>
      </c>
      <c r="M101" s="25" t="s">
        <v>83</v>
      </c>
      <c r="N101" s="113" t="s">
        <v>1755</v>
      </c>
      <c r="P101" s="11" t="str">
        <f t="shared" si="1"/>
        <v>เด็กหญิงจินต์จุฑา   แสนวิชัย</v>
      </c>
    </row>
    <row r="102" spans="1:16">
      <c r="A102" s="3">
        <v>96</v>
      </c>
      <c r="B102" s="20">
        <v>96</v>
      </c>
      <c r="C102" s="3" t="s">
        <v>50</v>
      </c>
      <c r="D102" s="103">
        <v>1509966939702</v>
      </c>
      <c r="E102" s="103" t="s">
        <v>37</v>
      </c>
      <c r="F102" s="4" t="s">
        <v>1281</v>
      </c>
      <c r="G102" s="4" t="s">
        <v>1282</v>
      </c>
      <c r="H102" s="4" t="s">
        <v>1283</v>
      </c>
      <c r="I102" s="4" t="s">
        <v>1284</v>
      </c>
      <c r="J102" s="3" t="s">
        <v>16</v>
      </c>
      <c r="K102" s="5">
        <v>6</v>
      </c>
      <c r="L102" s="3" t="s">
        <v>82</v>
      </c>
      <c r="M102" s="25" t="s">
        <v>83</v>
      </c>
      <c r="N102" s="113" t="s">
        <v>1756</v>
      </c>
      <c r="P102" s="11" t="str">
        <f t="shared" si="1"/>
        <v>เด็กหญิงพชรพร   ทองขาว</v>
      </c>
    </row>
    <row r="103" spans="1:16">
      <c r="A103" s="3">
        <v>97</v>
      </c>
      <c r="B103" s="20">
        <v>97</v>
      </c>
      <c r="C103" s="3" t="s">
        <v>50</v>
      </c>
      <c r="D103" s="103">
        <v>1510101654751</v>
      </c>
      <c r="E103" s="103" t="s">
        <v>37</v>
      </c>
      <c r="F103" s="4" t="s">
        <v>1285</v>
      </c>
      <c r="G103" s="4" t="s">
        <v>1286</v>
      </c>
      <c r="H103" s="4" t="s">
        <v>1287</v>
      </c>
      <c r="I103" s="4" t="s">
        <v>1288</v>
      </c>
      <c r="J103" s="3" t="s">
        <v>16</v>
      </c>
      <c r="K103" s="5">
        <v>6</v>
      </c>
      <c r="L103" s="3" t="s">
        <v>82</v>
      </c>
      <c r="M103" s="25" t="s">
        <v>83</v>
      </c>
      <c r="N103" s="113" t="s">
        <v>1757</v>
      </c>
      <c r="P103" s="11" t="str">
        <f t="shared" si="1"/>
        <v>เด็กหญิงกุลจิรา   ตุมมะแก้ว</v>
      </c>
    </row>
    <row r="104" spans="1:16">
      <c r="A104" s="3">
        <v>98</v>
      </c>
      <c r="B104" s="20">
        <v>98</v>
      </c>
      <c r="C104" s="3" t="s">
        <v>50</v>
      </c>
      <c r="D104" s="103">
        <v>1500201359816</v>
      </c>
      <c r="E104" s="103" t="s">
        <v>38</v>
      </c>
      <c r="F104" s="4" t="s">
        <v>1289</v>
      </c>
      <c r="G104" s="4" t="s">
        <v>1290</v>
      </c>
      <c r="H104" s="4" t="s">
        <v>153</v>
      </c>
      <c r="I104" s="4" t="s">
        <v>1291</v>
      </c>
      <c r="J104" s="3" t="s">
        <v>8</v>
      </c>
      <c r="K104" s="5">
        <v>6</v>
      </c>
      <c r="L104" s="3" t="s">
        <v>82</v>
      </c>
      <c r="M104" s="25" t="s">
        <v>83</v>
      </c>
      <c r="N104" s="113" t="s">
        <v>1758</v>
      </c>
      <c r="P104" s="11" t="str">
        <f t="shared" si="1"/>
        <v>เด็กชายณัฐวัฒน์   วิสุทโธ</v>
      </c>
    </row>
    <row r="105" spans="1:16">
      <c r="A105" s="3">
        <v>99</v>
      </c>
      <c r="B105" s="20">
        <v>99</v>
      </c>
      <c r="C105" s="3" t="s">
        <v>50</v>
      </c>
      <c r="D105" s="103">
        <v>1500201359425</v>
      </c>
      <c r="E105" s="103" t="s">
        <v>38</v>
      </c>
      <c r="F105" s="4" t="s">
        <v>115</v>
      </c>
      <c r="G105" s="4" t="s">
        <v>1292</v>
      </c>
      <c r="H105" s="4" t="s">
        <v>117</v>
      </c>
      <c r="I105" s="4" t="s">
        <v>1293</v>
      </c>
      <c r="J105" s="3" t="s">
        <v>8</v>
      </c>
      <c r="K105" s="5">
        <v>6</v>
      </c>
      <c r="L105" s="3" t="s">
        <v>82</v>
      </c>
      <c r="M105" s="25" t="s">
        <v>83</v>
      </c>
      <c r="N105" s="113" t="s">
        <v>1759</v>
      </c>
      <c r="P105" s="11" t="str">
        <f t="shared" si="1"/>
        <v>เด็กชายรัชชานนท์   อุษาพนาวัลย์</v>
      </c>
    </row>
    <row r="106" spans="1:16">
      <c r="A106" s="3">
        <v>100</v>
      </c>
      <c r="B106" s="20">
        <v>100</v>
      </c>
      <c r="C106" s="3" t="s">
        <v>50</v>
      </c>
      <c r="D106" s="103">
        <v>1500201350932</v>
      </c>
      <c r="E106" s="103" t="s">
        <v>37</v>
      </c>
      <c r="F106" s="4" t="s">
        <v>1294</v>
      </c>
      <c r="G106" s="4" t="s">
        <v>1295</v>
      </c>
      <c r="H106" s="4" t="s">
        <v>1296</v>
      </c>
      <c r="I106" s="4" t="s">
        <v>1297</v>
      </c>
      <c r="J106" s="3" t="s">
        <v>16</v>
      </c>
      <c r="K106" s="5">
        <v>6</v>
      </c>
      <c r="L106" s="3" t="s">
        <v>82</v>
      </c>
      <c r="M106" s="25" t="s">
        <v>83</v>
      </c>
      <c r="N106" s="113" t="s">
        <v>1760</v>
      </c>
      <c r="P106" s="11" t="str">
        <f t="shared" si="1"/>
        <v>เด็กหญิงณัฐพร   นิธิไพรขจร</v>
      </c>
    </row>
    <row r="107" spans="1:16">
      <c r="A107" s="3">
        <v>101</v>
      </c>
      <c r="B107" s="20">
        <v>101</v>
      </c>
      <c r="C107" s="3" t="s">
        <v>50</v>
      </c>
      <c r="D107" s="103">
        <v>1500201347320</v>
      </c>
      <c r="E107" s="103" t="s">
        <v>38</v>
      </c>
      <c r="F107" s="4" t="s">
        <v>1308</v>
      </c>
      <c r="G107" s="4" t="s">
        <v>1309</v>
      </c>
      <c r="H107" s="4" t="s">
        <v>1310</v>
      </c>
      <c r="I107" s="4" t="s">
        <v>1311</v>
      </c>
      <c r="J107" s="3" t="s">
        <v>8</v>
      </c>
      <c r="K107" s="5">
        <v>6</v>
      </c>
      <c r="L107" s="3" t="s">
        <v>82</v>
      </c>
      <c r="M107" s="25" t="s">
        <v>83</v>
      </c>
      <c r="N107" s="113" t="s">
        <v>1312</v>
      </c>
      <c r="P107" s="11" t="str">
        <f t="shared" si="1"/>
        <v>เด็กชายพงศ์วิทย์   สุขสวัสดิ์</v>
      </c>
    </row>
    <row r="108" spans="1:16">
      <c r="A108" s="3">
        <v>102</v>
      </c>
      <c r="B108" s="20">
        <v>102</v>
      </c>
      <c r="C108" s="3" t="s">
        <v>50</v>
      </c>
      <c r="D108" s="103">
        <v>1500201346609</v>
      </c>
      <c r="E108" s="103" t="s">
        <v>38</v>
      </c>
      <c r="F108" s="4" t="s">
        <v>115</v>
      </c>
      <c r="G108" s="4" t="s">
        <v>1318</v>
      </c>
      <c r="H108" s="4" t="s">
        <v>117</v>
      </c>
      <c r="I108" s="4" t="s">
        <v>1319</v>
      </c>
      <c r="J108" s="3" t="s">
        <v>8</v>
      </c>
      <c r="K108" s="5">
        <v>6</v>
      </c>
      <c r="L108" s="3" t="s">
        <v>82</v>
      </c>
      <c r="M108" s="25" t="s">
        <v>83</v>
      </c>
      <c r="N108" s="113" t="s">
        <v>1320</v>
      </c>
      <c r="P108" s="11" t="str">
        <f t="shared" si="1"/>
        <v>เด็กชายรัชชานนท์   มะโนสิงห์</v>
      </c>
    </row>
    <row r="109" spans="1:16">
      <c r="A109" s="3">
        <v>103</v>
      </c>
      <c r="B109" s="20">
        <v>103</v>
      </c>
      <c r="C109" s="3" t="s">
        <v>50</v>
      </c>
      <c r="D109" s="103">
        <v>1500201348181</v>
      </c>
      <c r="E109" s="103" t="s">
        <v>38</v>
      </c>
      <c r="F109" s="4" t="s">
        <v>1321</v>
      </c>
      <c r="G109" s="4" t="s">
        <v>1322</v>
      </c>
      <c r="H109" s="4" t="s">
        <v>1323</v>
      </c>
      <c r="I109" s="4" t="s">
        <v>1324</v>
      </c>
      <c r="J109" s="3" t="s">
        <v>8</v>
      </c>
      <c r="K109" s="5">
        <v>6</v>
      </c>
      <c r="L109" s="3" t="s">
        <v>82</v>
      </c>
      <c r="M109" s="25" t="s">
        <v>83</v>
      </c>
      <c r="N109" s="113" t="s">
        <v>1325</v>
      </c>
      <c r="P109" s="11" t="str">
        <f t="shared" si="1"/>
        <v>เด็กชายธนดล   เขียวใจ</v>
      </c>
    </row>
    <row r="110" spans="1:16">
      <c r="A110" s="3">
        <v>104</v>
      </c>
      <c r="B110" s="20">
        <v>104</v>
      </c>
      <c r="C110" s="3" t="s">
        <v>50</v>
      </c>
      <c r="D110" s="103">
        <v>1500201354474</v>
      </c>
      <c r="E110" s="103" t="s">
        <v>38</v>
      </c>
      <c r="F110" s="4" t="s">
        <v>1330</v>
      </c>
      <c r="G110" s="4" t="s">
        <v>1331</v>
      </c>
      <c r="H110" s="4" t="s">
        <v>1332</v>
      </c>
      <c r="I110" s="4" t="s">
        <v>1333</v>
      </c>
      <c r="J110" s="3" t="s">
        <v>8</v>
      </c>
      <c r="K110" s="5">
        <v>6</v>
      </c>
      <c r="L110" s="3" t="s">
        <v>82</v>
      </c>
      <c r="M110" s="25" t="s">
        <v>83</v>
      </c>
      <c r="N110" s="113" t="s">
        <v>1334</v>
      </c>
      <c r="P110" s="11" t="str">
        <f t="shared" si="1"/>
        <v>เด็กชายกฤษฎา   กันทาดง</v>
      </c>
    </row>
    <row r="111" spans="1:16">
      <c r="A111" s="3">
        <v>105</v>
      </c>
      <c r="B111" s="20">
        <v>105</v>
      </c>
      <c r="C111" s="3" t="s">
        <v>50</v>
      </c>
      <c r="D111" s="103">
        <v>1500201358283</v>
      </c>
      <c r="E111" s="103" t="s">
        <v>38</v>
      </c>
      <c r="F111" s="4" t="s">
        <v>1335</v>
      </c>
      <c r="G111" s="4" t="s">
        <v>408</v>
      </c>
      <c r="H111" s="4" t="s">
        <v>1336</v>
      </c>
      <c r="I111" s="4" t="s">
        <v>410</v>
      </c>
      <c r="J111" s="3" t="s">
        <v>8</v>
      </c>
      <c r="K111" s="5">
        <v>6</v>
      </c>
      <c r="L111" s="3" t="s">
        <v>82</v>
      </c>
      <c r="M111" s="25" t="s">
        <v>83</v>
      </c>
      <c r="N111" s="113" t="s">
        <v>1337</v>
      </c>
      <c r="P111" s="11" t="str">
        <f t="shared" si="1"/>
        <v>เด็กชายปีรติ   ใจวงศ์</v>
      </c>
    </row>
    <row r="112" spans="1:16">
      <c r="A112" s="3">
        <v>106</v>
      </c>
      <c r="B112" s="20">
        <v>106</v>
      </c>
      <c r="C112" s="3" t="s">
        <v>50</v>
      </c>
      <c r="D112" s="103">
        <v>1500201353834</v>
      </c>
      <c r="E112" s="103" t="s">
        <v>38</v>
      </c>
      <c r="F112" s="4" t="s">
        <v>1343</v>
      </c>
      <c r="G112" s="4" t="s">
        <v>1344</v>
      </c>
      <c r="H112" s="4" t="s">
        <v>1345</v>
      </c>
      <c r="I112" s="4" t="s">
        <v>1346</v>
      </c>
      <c r="J112" s="3" t="s">
        <v>8</v>
      </c>
      <c r="K112" s="5">
        <v>6</v>
      </c>
      <c r="L112" s="3" t="s">
        <v>82</v>
      </c>
      <c r="M112" s="25" t="s">
        <v>83</v>
      </c>
      <c r="N112" s="113" t="s">
        <v>1347</v>
      </c>
      <c r="P112" s="11" t="str">
        <f t="shared" si="1"/>
        <v>เด็กชายธีรพัชร์   พึ่งเกษตร</v>
      </c>
    </row>
    <row r="113" spans="1:16">
      <c r="A113" s="3">
        <v>107</v>
      </c>
      <c r="B113" s="20">
        <v>107</v>
      </c>
      <c r="C113" s="3" t="s">
        <v>50</v>
      </c>
      <c r="D113" s="103">
        <v>1510101659800</v>
      </c>
      <c r="E113" s="103" t="s">
        <v>37</v>
      </c>
      <c r="F113" s="4" t="s">
        <v>1348</v>
      </c>
      <c r="G113" s="4" t="s">
        <v>1349</v>
      </c>
      <c r="H113" s="4" t="s">
        <v>1350</v>
      </c>
      <c r="I113" s="4" t="s">
        <v>1351</v>
      </c>
      <c r="J113" s="3" t="s">
        <v>16</v>
      </c>
      <c r="K113" s="5">
        <v>6</v>
      </c>
      <c r="L113" s="3" t="s">
        <v>82</v>
      </c>
      <c r="M113" s="25" t="s">
        <v>83</v>
      </c>
      <c r="N113" s="113" t="s">
        <v>1352</v>
      </c>
      <c r="P113" s="11" t="str">
        <f t="shared" si="1"/>
        <v>เด็กหญิงบุญทริกา   เปี้ยดอก</v>
      </c>
    </row>
    <row r="114" spans="1:16">
      <c r="A114" s="3">
        <v>108</v>
      </c>
      <c r="B114" s="20">
        <v>108</v>
      </c>
      <c r="C114" s="3" t="s">
        <v>50</v>
      </c>
      <c r="D114" s="103">
        <v>1500201351459</v>
      </c>
      <c r="E114" s="103" t="s">
        <v>37</v>
      </c>
      <c r="F114" s="4" t="s">
        <v>1353</v>
      </c>
      <c r="G114" s="4" t="s">
        <v>1354</v>
      </c>
      <c r="H114" s="4" t="s">
        <v>1355</v>
      </c>
      <c r="I114" s="4" t="s">
        <v>1356</v>
      </c>
      <c r="J114" s="3" t="s">
        <v>16</v>
      </c>
      <c r="K114" s="5">
        <v>6</v>
      </c>
      <c r="L114" s="3" t="s">
        <v>82</v>
      </c>
      <c r="M114" s="25" t="s">
        <v>83</v>
      </c>
      <c r="N114" s="113" t="s">
        <v>1357</v>
      </c>
      <c r="P114" s="11" t="str">
        <f t="shared" si="1"/>
        <v>เด็กหญิงพิชยา     ตุ้ยตาจม</v>
      </c>
    </row>
    <row r="115" spans="1:16">
      <c r="A115" s="3">
        <v>109</v>
      </c>
      <c r="B115" s="20">
        <v>109</v>
      </c>
      <c r="C115" s="3" t="s">
        <v>50</v>
      </c>
      <c r="D115" s="103">
        <v>1500201357210</v>
      </c>
      <c r="E115" s="103" t="s">
        <v>37</v>
      </c>
      <c r="F115" s="4" t="s">
        <v>1358</v>
      </c>
      <c r="G115" s="4" t="s">
        <v>420</v>
      </c>
      <c r="H115" s="4" t="s">
        <v>1359</v>
      </c>
      <c r="I115" s="4" t="s">
        <v>422</v>
      </c>
      <c r="J115" s="3" t="s">
        <v>16</v>
      </c>
      <c r="K115" s="5">
        <v>6</v>
      </c>
      <c r="L115" s="3" t="s">
        <v>82</v>
      </c>
      <c r="M115" s="25" t="s">
        <v>83</v>
      </c>
      <c r="N115" s="113" t="s">
        <v>1360</v>
      </c>
      <c r="P115" s="11" t="str">
        <f t="shared" si="1"/>
        <v>เด็กหญิงกัญญาภัทร   ลือโฮ้ง</v>
      </c>
    </row>
    <row r="116" spans="1:16">
      <c r="A116" s="3">
        <v>110</v>
      </c>
      <c r="B116" s="20">
        <v>110</v>
      </c>
      <c r="C116" s="3" t="s">
        <v>50</v>
      </c>
      <c r="D116" s="103">
        <v>1500201348156</v>
      </c>
      <c r="E116" s="103" t="s">
        <v>37</v>
      </c>
      <c r="F116" s="4" t="s">
        <v>504</v>
      </c>
      <c r="G116" s="4" t="s">
        <v>1361</v>
      </c>
      <c r="H116" s="4" t="s">
        <v>506</v>
      </c>
      <c r="I116" s="4" t="s">
        <v>1362</v>
      </c>
      <c r="J116" s="3" t="s">
        <v>16</v>
      </c>
      <c r="K116" s="5">
        <v>6</v>
      </c>
      <c r="L116" s="3" t="s">
        <v>82</v>
      </c>
      <c r="M116" s="25" t="s">
        <v>83</v>
      </c>
      <c r="N116" s="113" t="s">
        <v>1363</v>
      </c>
      <c r="P116" s="11" t="str">
        <f t="shared" si="1"/>
        <v>เด็กหญิงกันตพร   แสนคำ</v>
      </c>
    </row>
    <row r="117" spans="1:16">
      <c r="A117" s="3">
        <v>111</v>
      </c>
      <c r="B117" s="20">
        <v>111</v>
      </c>
      <c r="C117" s="3" t="s">
        <v>50</v>
      </c>
      <c r="D117" s="103">
        <v>1500201348296</v>
      </c>
      <c r="E117" s="103" t="s">
        <v>37</v>
      </c>
      <c r="F117" s="4" t="s">
        <v>1369</v>
      </c>
      <c r="G117" s="4" t="s">
        <v>1370</v>
      </c>
      <c r="H117" s="4" t="s">
        <v>1371</v>
      </c>
      <c r="I117" s="4" t="s">
        <v>1372</v>
      </c>
      <c r="J117" s="3" t="s">
        <v>16</v>
      </c>
      <c r="K117" s="5">
        <v>6</v>
      </c>
      <c r="L117" s="3" t="s">
        <v>82</v>
      </c>
      <c r="M117" s="25" t="s">
        <v>83</v>
      </c>
      <c r="N117" s="113" t="s">
        <v>1373</v>
      </c>
      <c r="P117" s="11" t="str">
        <f t="shared" si="1"/>
        <v>เด็กหญิงกิ่งกาญจน์   อุปนันท์</v>
      </c>
    </row>
    <row r="118" spans="1:16">
      <c r="A118" s="3">
        <v>112</v>
      </c>
      <c r="B118" s="20">
        <v>112</v>
      </c>
      <c r="C118" s="3" t="s">
        <v>50</v>
      </c>
      <c r="D118" s="103">
        <v>1500201346901</v>
      </c>
      <c r="E118" s="103" t="s">
        <v>37</v>
      </c>
      <c r="F118" s="4" t="s">
        <v>1374</v>
      </c>
      <c r="G118" s="4" t="s">
        <v>1375</v>
      </c>
      <c r="H118" s="4" t="s">
        <v>1376</v>
      </c>
      <c r="I118" s="4" t="s">
        <v>1377</v>
      </c>
      <c r="J118" s="3" t="s">
        <v>16</v>
      </c>
      <c r="K118" s="5">
        <v>6</v>
      </c>
      <c r="L118" s="3" t="s">
        <v>82</v>
      </c>
      <c r="M118" s="25" t="s">
        <v>83</v>
      </c>
      <c r="N118" s="113" t="s">
        <v>1378</v>
      </c>
      <c r="P118" s="11" t="str">
        <f t="shared" si="1"/>
        <v>เด็กหญิงปุณชญา   วงค์ตาทำ</v>
      </c>
    </row>
    <row r="119" spans="1:16">
      <c r="A119" s="3">
        <v>113</v>
      </c>
      <c r="B119" s="20">
        <v>113</v>
      </c>
      <c r="C119" s="3" t="s">
        <v>50</v>
      </c>
      <c r="D119" s="103">
        <v>1500201356434</v>
      </c>
      <c r="E119" s="103" t="s">
        <v>37</v>
      </c>
      <c r="F119" s="4" t="s">
        <v>1379</v>
      </c>
      <c r="G119" s="4" t="s">
        <v>1380</v>
      </c>
      <c r="H119" s="4" t="s">
        <v>1381</v>
      </c>
      <c r="I119" s="4" t="s">
        <v>1382</v>
      </c>
      <c r="J119" s="3" t="s">
        <v>16</v>
      </c>
      <c r="K119" s="5">
        <v>6</v>
      </c>
      <c r="L119" s="3" t="s">
        <v>82</v>
      </c>
      <c r="M119" s="25" t="s">
        <v>83</v>
      </c>
      <c r="N119" s="113" t="s">
        <v>1383</v>
      </c>
      <c r="P119" s="11" t="str">
        <f t="shared" si="1"/>
        <v>เด็กหญิงสุพิชชา   สุวี</v>
      </c>
    </row>
    <row r="120" spans="1:16">
      <c r="A120" s="3">
        <v>114</v>
      </c>
      <c r="B120" s="20">
        <v>114</v>
      </c>
      <c r="C120" s="3" t="s">
        <v>50</v>
      </c>
      <c r="D120" s="103">
        <v>1500201349411</v>
      </c>
      <c r="E120" s="103" t="s">
        <v>37</v>
      </c>
      <c r="F120" s="4" t="s">
        <v>1384</v>
      </c>
      <c r="G120" s="4" t="s">
        <v>1385</v>
      </c>
      <c r="H120" s="4" t="s">
        <v>1386</v>
      </c>
      <c r="I120" s="4" t="s">
        <v>1387</v>
      </c>
      <c r="J120" s="3" t="s">
        <v>16</v>
      </c>
      <c r="K120" s="5">
        <v>6</v>
      </c>
      <c r="L120" s="3" t="s">
        <v>82</v>
      </c>
      <c r="M120" s="25" t="s">
        <v>83</v>
      </c>
      <c r="N120" s="113" t="s">
        <v>1388</v>
      </c>
      <c r="P120" s="11" t="str">
        <f t="shared" si="1"/>
        <v>เด็กหญิงปริชญา   จันตา</v>
      </c>
    </row>
    <row r="121" spans="1:16">
      <c r="A121" s="3">
        <v>115</v>
      </c>
      <c r="B121" s="20">
        <v>115</v>
      </c>
      <c r="C121" s="3" t="s">
        <v>50</v>
      </c>
      <c r="D121" s="103">
        <v>1510101662177</v>
      </c>
      <c r="E121" s="103" t="s">
        <v>37</v>
      </c>
      <c r="F121" s="4" t="s">
        <v>1389</v>
      </c>
      <c r="G121" s="4" t="s">
        <v>808</v>
      </c>
      <c r="H121" s="4" t="s">
        <v>1390</v>
      </c>
      <c r="I121" s="4" t="s">
        <v>810</v>
      </c>
      <c r="J121" s="3" t="s">
        <v>16</v>
      </c>
      <c r="K121" s="5">
        <v>6</v>
      </c>
      <c r="L121" s="3" t="s">
        <v>82</v>
      </c>
      <c r="M121" s="25" t="s">
        <v>83</v>
      </c>
      <c r="N121" s="113" t="s">
        <v>1391</v>
      </c>
      <c r="P121" s="11" t="str">
        <f t="shared" si="1"/>
        <v>เด็กหญิงมินตรา   มูลรัตน์</v>
      </c>
    </row>
    <row r="122" spans="1:16">
      <c r="A122" s="3">
        <v>116</v>
      </c>
      <c r="B122" s="20">
        <v>116</v>
      </c>
      <c r="C122" s="3" t="s">
        <v>50</v>
      </c>
      <c r="D122" s="103">
        <v>1500201355004</v>
      </c>
      <c r="E122" s="103" t="s">
        <v>38</v>
      </c>
      <c r="F122" s="4" t="s">
        <v>1394</v>
      </c>
      <c r="G122" s="4" t="s">
        <v>1395</v>
      </c>
      <c r="H122" s="4" t="s">
        <v>1396</v>
      </c>
      <c r="I122" s="4" t="s">
        <v>1397</v>
      </c>
      <c r="J122" s="3" t="s">
        <v>8</v>
      </c>
      <c r="K122" s="5">
        <v>6</v>
      </c>
      <c r="L122" s="3" t="s">
        <v>82</v>
      </c>
      <c r="M122" s="25" t="s">
        <v>83</v>
      </c>
      <c r="N122" s="113" t="s">
        <v>1765</v>
      </c>
      <c r="P122" s="11" t="str">
        <f t="shared" si="1"/>
        <v>เด็กชายอริยะ   ลีลาศีลธรรม</v>
      </c>
    </row>
    <row r="123" spans="1:16">
      <c r="A123" s="3">
        <v>117</v>
      </c>
      <c r="B123" s="20">
        <v>117</v>
      </c>
      <c r="C123" s="3" t="s">
        <v>50</v>
      </c>
      <c r="D123" s="103">
        <v>1500201358208</v>
      </c>
      <c r="E123" s="103" t="s">
        <v>38</v>
      </c>
      <c r="F123" s="4" t="s">
        <v>1411</v>
      </c>
      <c r="G123" s="4" t="s">
        <v>435</v>
      </c>
      <c r="H123" s="4" t="s">
        <v>1412</v>
      </c>
      <c r="I123" s="4" t="s">
        <v>437</v>
      </c>
      <c r="J123" s="3" t="s">
        <v>8</v>
      </c>
      <c r="K123" s="5">
        <v>6</v>
      </c>
      <c r="L123" s="3" t="s">
        <v>82</v>
      </c>
      <c r="M123" s="25" t="s">
        <v>83</v>
      </c>
      <c r="N123" s="113" t="s">
        <v>1768</v>
      </c>
      <c r="P123" s="11" t="str">
        <f t="shared" si="1"/>
        <v>เด็กชายกมลศักดิ์   มูลย่อง</v>
      </c>
    </row>
    <row r="124" spans="1:16">
      <c r="A124" s="3">
        <v>118</v>
      </c>
      <c r="B124" s="20">
        <v>118</v>
      </c>
      <c r="C124" s="3" t="s">
        <v>50</v>
      </c>
      <c r="D124" s="103">
        <v>1500201348989</v>
      </c>
      <c r="E124" s="103" t="s">
        <v>38</v>
      </c>
      <c r="F124" s="4" t="s">
        <v>1413</v>
      </c>
      <c r="G124" s="4" t="s">
        <v>1414</v>
      </c>
      <c r="H124" s="4" t="s">
        <v>1415</v>
      </c>
      <c r="I124" s="4" t="s">
        <v>1416</v>
      </c>
      <c r="J124" s="3" t="s">
        <v>8</v>
      </c>
      <c r="K124" s="5">
        <v>6</v>
      </c>
      <c r="L124" s="3" t="s">
        <v>82</v>
      </c>
      <c r="M124" s="25" t="s">
        <v>83</v>
      </c>
      <c r="N124" s="113" t="s">
        <v>1769</v>
      </c>
      <c r="P124" s="11" t="str">
        <f t="shared" si="1"/>
        <v>เด็กชายอนุสรณ์   แซ่ย่าง</v>
      </c>
    </row>
    <row r="125" spans="1:16">
      <c r="A125" s="3">
        <v>119</v>
      </c>
      <c r="B125" s="20">
        <v>119</v>
      </c>
      <c r="C125" s="3" t="s">
        <v>50</v>
      </c>
      <c r="D125" s="103">
        <v>1500201357741</v>
      </c>
      <c r="E125" s="103" t="s">
        <v>38</v>
      </c>
      <c r="F125" s="4" t="s">
        <v>1417</v>
      </c>
      <c r="G125" s="4" t="s">
        <v>1144</v>
      </c>
      <c r="H125" s="4" t="s">
        <v>1418</v>
      </c>
      <c r="I125" s="4" t="s">
        <v>1248</v>
      </c>
      <c r="J125" s="3" t="s">
        <v>8</v>
      </c>
      <c r="K125" s="5">
        <v>6</v>
      </c>
      <c r="L125" s="3" t="s">
        <v>82</v>
      </c>
      <c r="M125" s="25" t="s">
        <v>83</v>
      </c>
      <c r="N125" s="113" t="s">
        <v>1770</v>
      </c>
      <c r="P125" s="11" t="str">
        <f t="shared" si="1"/>
        <v>เด็กชายนนทพัทธ์   แซ่ยะ</v>
      </c>
    </row>
    <row r="126" spans="1:16">
      <c r="A126" s="3">
        <v>120</v>
      </c>
      <c r="B126" s="20">
        <v>120</v>
      </c>
      <c r="C126" s="3" t="s">
        <v>50</v>
      </c>
      <c r="D126" s="103">
        <v>1500201346153</v>
      </c>
      <c r="E126" s="103" t="s">
        <v>38</v>
      </c>
      <c r="F126" s="4" t="s">
        <v>1426</v>
      </c>
      <c r="G126" s="4" t="s">
        <v>1427</v>
      </c>
      <c r="H126" s="4" t="s">
        <v>1428</v>
      </c>
      <c r="I126" s="4" t="s">
        <v>1429</v>
      </c>
      <c r="J126" s="3" t="s">
        <v>8</v>
      </c>
      <c r="K126" s="5">
        <v>6</v>
      </c>
      <c r="L126" s="3" t="s">
        <v>82</v>
      </c>
      <c r="M126" s="25" t="s">
        <v>83</v>
      </c>
      <c r="N126" s="113" t="s">
        <v>1772</v>
      </c>
      <c r="P126" s="11" t="str">
        <f t="shared" si="1"/>
        <v>เด็กชายจิรพัฒน์   สำราญศรี</v>
      </c>
    </row>
    <row r="127" spans="1:16">
      <c r="A127" s="3">
        <v>121</v>
      </c>
      <c r="B127" s="20">
        <v>121</v>
      </c>
      <c r="C127" s="3" t="s">
        <v>50</v>
      </c>
      <c r="D127" s="103">
        <v>1500201352102</v>
      </c>
      <c r="E127" s="103" t="s">
        <v>38</v>
      </c>
      <c r="F127" s="4" t="s">
        <v>1430</v>
      </c>
      <c r="G127" s="4" t="s">
        <v>1431</v>
      </c>
      <c r="H127" s="4" t="s">
        <v>1432</v>
      </c>
      <c r="I127" s="4" t="s">
        <v>1433</v>
      </c>
      <c r="J127" s="3" t="s">
        <v>8</v>
      </c>
      <c r="K127" s="5">
        <v>6</v>
      </c>
      <c r="L127" s="3" t="s">
        <v>82</v>
      </c>
      <c r="M127" s="25" t="s">
        <v>83</v>
      </c>
      <c r="N127" s="113" t="s">
        <v>1773</v>
      </c>
      <c r="P127" s="11" t="str">
        <f t="shared" si="1"/>
        <v>เด็กชายวชิรวิทย์   จินาตุ้ย</v>
      </c>
    </row>
    <row r="128" spans="1:16">
      <c r="A128" s="3">
        <v>122</v>
      </c>
      <c r="B128" s="20">
        <v>122</v>
      </c>
      <c r="C128" s="3" t="s">
        <v>50</v>
      </c>
      <c r="D128" s="103">
        <v>1500201346676</v>
      </c>
      <c r="E128" s="103" t="s">
        <v>38</v>
      </c>
      <c r="F128" s="4" t="s">
        <v>1150</v>
      </c>
      <c r="G128" s="4" t="s">
        <v>1434</v>
      </c>
      <c r="H128" s="4" t="s">
        <v>1152</v>
      </c>
      <c r="I128" s="4" t="s">
        <v>1435</v>
      </c>
      <c r="J128" s="3" t="s">
        <v>8</v>
      </c>
      <c r="K128" s="5">
        <v>6</v>
      </c>
      <c r="L128" s="3" t="s">
        <v>82</v>
      </c>
      <c r="M128" s="25" t="s">
        <v>83</v>
      </c>
      <c r="N128" s="113" t="s">
        <v>1774</v>
      </c>
      <c r="P128" s="11" t="str">
        <f t="shared" si="1"/>
        <v>เด็กชายณัฐดนัย   คำเรือง</v>
      </c>
    </row>
    <row r="129" spans="1:16">
      <c r="A129" s="3">
        <v>123</v>
      </c>
      <c r="B129" s="20">
        <v>123</v>
      </c>
      <c r="C129" s="3" t="s">
        <v>50</v>
      </c>
      <c r="D129" s="103">
        <v>1500201348954</v>
      </c>
      <c r="E129" s="103" t="s">
        <v>38</v>
      </c>
      <c r="F129" s="4" t="s">
        <v>1436</v>
      </c>
      <c r="G129" s="4" t="s">
        <v>1437</v>
      </c>
      <c r="H129" s="4" t="s">
        <v>1438</v>
      </c>
      <c r="I129" s="4" t="s">
        <v>1439</v>
      </c>
      <c r="J129" s="3" t="s">
        <v>8</v>
      </c>
      <c r="K129" s="5">
        <v>6</v>
      </c>
      <c r="L129" s="3" t="s">
        <v>82</v>
      </c>
      <c r="M129" s="25" t="s">
        <v>83</v>
      </c>
      <c r="N129" s="113" t="s">
        <v>1775</v>
      </c>
      <c r="P129" s="11" t="str">
        <f t="shared" si="1"/>
        <v>เด็กชายจรินทร์ธร   ธนาวงศ์สัมโณ</v>
      </c>
    </row>
    <row r="130" spans="1:16">
      <c r="A130" s="3">
        <v>124</v>
      </c>
      <c r="B130" s="20">
        <v>124</v>
      </c>
      <c r="C130" s="3" t="s">
        <v>50</v>
      </c>
      <c r="D130" s="103">
        <v>1103400244900</v>
      </c>
      <c r="E130" s="103" t="s">
        <v>37</v>
      </c>
      <c r="F130" s="4" t="s">
        <v>1440</v>
      </c>
      <c r="G130" s="4" t="s">
        <v>1441</v>
      </c>
      <c r="H130" s="4" t="s">
        <v>1442</v>
      </c>
      <c r="I130" s="4" t="s">
        <v>1443</v>
      </c>
      <c r="J130" s="3" t="s">
        <v>16</v>
      </c>
      <c r="K130" s="5">
        <v>6</v>
      </c>
      <c r="L130" s="3" t="s">
        <v>82</v>
      </c>
      <c r="M130" s="25" t="s">
        <v>83</v>
      </c>
      <c r="N130" s="113" t="s">
        <v>1776</v>
      </c>
      <c r="P130" s="11" t="str">
        <f t="shared" si="1"/>
        <v>เด็กหญิงวิลาวัณย์   เรือนคำ</v>
      </c>
    </row>
    <row r="131" spans="1:16">
      <c r="A131" s="3">
        <v>125</v>
      </c>
      <c r="B131" s="20">
        <v>125</v>
      </c>
      <c r="C131" s="3" t="s">
        <v>50</v>
      </c>
      <c r="D131" s="103">
        <v>1500201352820</v>
      </c>
      <c r="E131" s="103" t="s">
        <v>37</v>
      </c>
      <c r="F131" s="4" t="s">
        <v>1448</v>
      </c>
      <c r="G131" s="4" t="s">
        <v>1449</v>
      </c>
      <c r="H131" s="4" t="s">
        <v>1450</v>
      </c>
      <c r="I131" s="4" t="s">
        <v>1451</v>
      </c>
      <c r="J131" s="3" t="s">
        <v>16</v>
      </c>
      <c r="K131" s="5">
        <v>6</v>
      </c>
      <c r="L131" s="3" t="s">
        <v>82</v>
      </c>
      <c r="M131" s="25" t="s">
        <v>83</v>
      </c>
      <c r="N131" s="113" t="s">
        <v>1778</v>
      </c>
      <c r="P131" s="11" t="str">
        <f t="shared" si="1"/>
        <v>เด็กหญิงกัลย์รัตน์   โกมุทพนาไพร</v>
      </c>
    </row>
    <row r="132" spans="1:16">
      <c r="A132" s="3">
        <v>126</v>
      </c>
      <c r="B132" s="20">
        <v>126</v>
      </c>
      <c r="C132" s="3" t="s">
        <v>50</v>
      </c>
      <c r="D132" s="103">
        <v>1500201356809</v>
      </c>
      <c r="E132" s="103" t="s">
        <v>37</v>
      </c>
      <c r="F132" s="4" t="s">
        <v>1456</v>
      </c>
      <c r="G132" s="4" t="s">
        <v>315</v>
      </c>
      <c r="H132" s="4" t="s">
        <v>1457</v>
      </c>
      <c r="I132" s="4" t="s">
        <v>317</v>
      </c>
      <c r="J132" s="3" t="s">
        <v>16</v>
      </c>
      <c r="K132" s="5">
        <v>6</v>
      </c>
      <c r="L132" s="3" t="s">
        <v>82</v>
      </c>
      <c r="M132" s="25" t="s">
        <v>83</v>
      </c>
      <c r="N132" s="113" t="s">
        <v>1780</v>
      </c>
      <c r="P132" s="11" t="str">
        <f t="shared" si="1"/>
        <v>เด็กหญิงวิภาวี   หาญใจ</v>
      </c>
    </row>
    <row r="133" spans="1:16">
      <c r="A133" s="3">
        <v>127</v>
      </c>
      <c r="B133" s="20">
        <v>127</v>
      </c>
      <c r="C133" s="3" t="s">
        <v>50</v>
      </c>
      <c r="D133" s="103">
        <v>1500201350703</v>
      </c>
      <c r="E133" s="103" t="s">
        <v>37</v>
      </c>
      <c r="F133" s="4" t="s">
        <v>1466</v>
      </c>
      <c r="G133" s="4" t="s">
        <v>1467</v>
      </c>
      <c r="H133" s="4" t="s">
        <v>1468</v>
      </c>
      <c r="I133" s="4" t="s">
        <v>1469</v>
      </c>
      <c r="J133" s="3" t="s">
        <v>16</v>
      </c>
      <c r="K133" s="5">
        <v>6</v>
      </c>
      <c r="L133" s="3" t="s">
        <v>82</v>
      </c>
      <c r="M133" s="25" t="s">
        <v>83</v>
      </c>
      <c r="N133" s="113" t="s">
        <v>1783</v>
      </c>
      <c r="P133" s="11" t="str">
        <f t="shared" si="1"/>
        <v>เด็กหญิงพรรษนันต์   อ้ายสืบสาย</v>
      </c>
    </row>
    <row r="134" spans="1:16">
      <c r="A134" s="3">
        <v>128</v>
      </c>
      <c r="B134" s="20">
        <v>128</v>
      </c>
      <c r="C134" s="3" t="s">
        <v>50</v>
      </c>
      <c r="D134" s="103">
        <v>1500201359166</v>
      </c>
      <c r="E134" s="103" t="s">
        <v>37</v>
      </c>
      <c r="F134" s="4" t="s">
        <v>1470</v>
      </c>
      <c r="G134" s="4" t="s">
        <v>1471</v>
      </c>
      <c r="H134" s="4" t="s">
        <v>1472</v>
      </c>
      <c r="I134" s="4" t="s">
        <v>1473</v>
      </c>
      <c r="J134" s="3" t="s">
        <v>16</v>
      </c>
      <c r="K134" s="5">
        <v>6</v>
      </c>
      <c r="L134" s="3" t="s">
        <v>82</v>
      </c>
      <c r="M134" s="25" t="s">
        <v>83</v>
      </c>
      <c r="N134" s="113" t="s">
        <v>1784</v>
      </c>
      <c r="P134" s="11" t="str">
        <f t="shared" si="1"/>
        <v>เด็กหญิงณัฐวดี   บุญห้า</v>
      </c>
    </row>
    <row r="135" spans="1:16">
      <c r="A135" s="3">
        <v>129</v>
      </c>
      <c r="B135" s="20">
        <v>129</v>
      </c>
      <c r="C135" s="3" t="s">
        <v>50</v>
      </c>
      <c r="D135" s="103">
        <v>1500201354725</v>
      </c>
      <c r="E135" s="103" t="s">
        <v>37</v>
      </c>
      <c r="F135" s="4" t="s">
        <v>1474</v>
      </c>
      <c r="G135" s="4" t="s">
        <v>1475</v>
      </c>
      <c r="H135" s="4" t="s">
        <v>1476</v>
      </c>
      <c r="I135" s="4" t="s">
        <v>1477</v>
      </c>
      <c r="J135" s="3" t="s">
        <v>16</v>
      </c>
      <c r="K135" s="5">
        <v>6</v>
      </c>
      <c r="L135" s="3" t="s">
        <v>82</v>
      </c>
      <c r="M135" s="25" t="s">
        <v>83</v>
      </c>
      <c r="N135" s="113" t="s">
        <v>1785</v>
      </c>
      <c r="P135" s="11" t="str">
        <f t="shared" si="1"/>
        <v>เด็กหญิงจิรภิญญา   วงศ์ฝั้น</v>
      </c>
    </row>
    <row r="136" spans="1:16">
      <c r="A136" s="3">
        <v>130</v>
      </c>
      <c r="B136" s="20">
        <v>130</v>
      </c>
      <c r="C136" s="3" t="s">
        <v>50</v>
      </c>
      <c r="D136" s="103">
        <v>1509966942185</v>
      </c>
      <c r="E136" s="103" t="s">
        <v>37</v>
      </c>
      <c r="F136" s="4" t="s">
        <v>227</v>
      </c>
      <c r="G136" s="4" t="s">
        <v>1482</v>
      </c>
      <c r="H136" s="4" t="s">
        <v>229</v>
      </c>
      <c r="I136" s="4" t="s">
        <v>1483</v>
      </c>
      <c r="J136" s="3" t="s">
        <v>16</v>
      </c>
      <c r="K136" s="5">
        <v>6</v>
      </c>
      <c r="L136" s="3" t="s">
        <v>82</v>
      </c>
      <c r="M136" s="25" t="s">
        <v>83</v>
      </c>
      <c r="N136" s="113" t="s">
        <v>1787</v>
      </c>
      <c r="P136" s="11" t="str">
        <f t="shared" ref="P136:P140" si="2">E136 &amp;""&amp; F136 &amp;"   "&amp;G136</f>
        <v>เด็กหญิงสุชัญญา   บุญมาสุ</v>
      </c>
    </row>
    <row r="137" spans="1:16">
      <c r="A137" s="3">
        <v>131</v>
      </c>
      <c r="B137" s="20">
        <v>131</v>
      </c>
      <c r="C137" s="3" t="s">
        <v>50</v>
      </c>
      <c r="D137" s="103">
        <v>1579901567711</v>
      </c>
      <c r="E137" s="103" t="s">
        <v>37</v>
      </c>
      <c r="F137" s="4" t="s">
        <v>1495</v>
      </c>
      <c r="G137" s="4" t="s">
        <v>1496</v>
      </c>
      <c r="H137" s="4" t="s">
        <v>1497</v>
      </c>
      <c r="I137" s="4" t="s">
        <v>1498</v>
      </c>
      <c r="J137" s="3" t="s">
        <v>16</v>
      </c>
      <c r="K137" s="5">
        <v>6</v>
      </c>
      <c r="L137" s="3" t="s">
        <v>82</v>
      </c>
      <c r="M137" s="25" t="s">
        <v>83</v>
      </c>
      <c r="N137" s="113" t="s">
        <v>1791</v>
      </c>
      <c r="P137" s="11" t="str">
        <f t="shared" si="2"/>
        <v>เด็กหญิงชญานิน   ปวนใจรัก</v>
      </c>
    </row>
    <row r="138" spans="1:16">
      <c r="A138" s="3">
        <v>132</v>
      </c>
      <c r="B138" s="20">
        <v>132</v>
      </c>
      <c r="C138" s="3" t="s">
        <v>50</v>
      </c>
      <c r="D138" s="103">
        <v>1500201354776</v>
      </c>
      <c r="E138" s="103" t="s">
        <v>38</v>
      </c>
      <c r="F138" s="4" t="s">
        <v>1499</v>
      </c>
      <c r="G138" s="4" t="s">
        <v>1500</v>
      </c>
      <c r="H138" s="4" t="s">
        <v>1501</v>
      </c>
      <c r="I138" s="4" t="s">
        <v>1502</v>
      </c>
      <c r="J138" s="3" t="s">
        <v>8</v>
      </c>
      <c r="K138" s="5">
        <v>6</v>
      </c>
      <c r="L138" s="3" t="s">
        <v>82</v>
      </c>
      <c r="M138" s="25" t="s">
        <v>83</v>
      </c>
      <c r="N138" s="113" t="s">
        <v>1792</v>
      </c>
      <c r="P138" s="11" t="str">
        <f t="shared" si="2"/>
        <v>เด็กชายกฤตวิชญ์   ปัญญานาย</v>
      </c>
    </row>
    <row r="139" spans="1:16">
      <c r="A139" s="3">
        <v>133</v>
      </c>
      <c r="B139" s="20">
        <v>133</v>
      </c>
      <c r="C139" s="3" t="s">
        <v>50</v>
      </c>
      <c r="D139" s="103">
        <v>1500201350215</v>
      </c>
      <c r="E139" s="103" t="s">
        <v>37</v>
      </c>
      <c r="F139" s="4" t="s">
        <v>1503</v>
      </c>
      <c r="G139" s="4" t="s">
        <v>1504</v>
      </c>
      <c r="H139" s="4" t="s">
        <v>1505</v>
      </c>
      <c r="I139" s="4" t="s">
        <v>1506</v>
      </c>
      <c r="J139" s="3" t="s">
        <v>16</v>
      </c>
      <c r="K139" s="5">
        <v>6</v>
      </c>
      <c r="L139" s="3" t="s">
        <v>82</v>
      </c>
      <c r="M139" s="25" t="s">
        <v>83</v>
      </c>
      <c r="N139" s="113" t="s">
        <v>1793</v>
      </c>
      <c r="P139" s="11" t="str">
        <f t="shared" si="2"/>
        <v>เด็กหญิงจารุกัญญ์   ไชยวงค์</v>
      </c>
    </row>
    <row r="140" spans="1:16">
      <c r="A140" s="3">
        <v>134</v>
      </c>
      <c r="B140" s="20">
        <v>134</v>
      </c>
      <c r="C140" s="3" t="s">
        <v>50</v>
      </c>
      <c r="D140" s="103">
        <v>1509966911379</v>
      </c>
      <c r="E140" s="103" t="s">
        <v>37</v>
      </c>
      <c r="F140" s="4" t="s">
        <v>1507</v>
      </c>
      <c r="G140" s="4" t="s">
        <v>1508</v>
      </c>
      <c r="H140" s="4" t="s">
        <v>1509</v>
      </c>
      <c r="I140" s="4" t="s">
        <v>1510</v>
      </c>
      <c r="J140" s="3" t="s">
        <v>16</v>
      </c>
      <c r="K140" s="5">
        <v>6</v>
      </c>
      <c r="L140" s="3" t="s">
        <v>82</v>
      </c>
      <c r="M140" s="25" t="s">
        <v>83</v>
      </c>
      <c r="N140" s="113" t="s">
        <v>1794</v>
      </c>
      <c r="P140" s="11" t="str">
        <f t="shared" si="2"/>
        <v>เด็กหญิงอัยรดา   บุญชื่น</v>
      </c>
    </row>
    <row r="141" spans="1:16">
      <c r="A141" s="3">
        <v>135</v>
      </c>
      <c r="B141" s="20">
        <v>135</v>
      </c>
    </row>
    <row r="142" spans="1:16">
      <c r="A142" s="3">
        <v>136</v>
      </c>
      <c r="B142" s="20">
        <v>136</v>
      </c>
    </row>
    <row r="143" spans="1:16">
      <c r="A143" s="3">
        <v>137</v>
      </c>
      <c r="B143" s="20">
        <v>137</v>
      </c>
    </row>
    <row r="144" spans="1:16">
      <c r="A144" s="3">
        <v>138</v>
      </c>
      <c r="B144" s="20">
        <v>138</v>
      </c>
    </row>
    <row r="145" spans="1:2">
      <c r="A145" s="3">
        <v>139</v>
      </c>
      <c r="B145" s="20">
        <v>139</v>
      </c>
    </row>
    <row r="146" spans="1:2">
      <c r="A146" s="3">
        <v>140</v>
      </c>
      <c r="B146" s="20">
        <v>140</v>
      </c>
    </row>
    <row r="147" spans="1:2">
      <c r="A147" s="3">
        <v>141</v>
      </c>
      <c r="B147" s="20">
        <v>141</v>
      </c>
    </row>
    <row r="148" spans="1:2">
      <c r="A148" s="3">
        <v>142</v>
      </c>
      <c r="B148" s="20">
        <v>142</v>
      </c>
    </row>
    <row r="149" spans="1:2">
      <c r="A149" s="3">
        <v>143</v>
      </c>
      <c r="B149" s="20">
        <v>143</v>
      </c>
    </row>
    <row r="150" spans="1:2">
      <c r="A150" s="3">
        <v>144</v>
      </c>
      <c r="B150" s="20">
        <v>144</v>
      </c>
    </row>
    <row r="151" spans="1:2">
      <c r="A151" s="3">
        <v>145</v>
      </c>
      <c r="B151" s="20">
        <v>145</v>
      </c>
    </row>
    <row r="152" spans="1:2">
      <c r="A152" s="3">
        <v>146</v>
      </c>
      <c r="B152" s="20">
        <v>146</v>
      </c>
    </row>
    <row r="153" spans="1:2">
      <c r="A153" s="3">
        <v>147</v>
      </c>
      <c r="B153" s="20">
        <v>147</v>
      </c>
    </row>
    <row r="154" spans="1:2">
      <c r="A154" s="3">
        <v>148</v>
      </c>
      <c r="B154" s="20">
        <v>148</v>
      </c>
    </row>
    <row r="155" spans="1:2">
      <c r="A155" s="3">
        <v>149</v>
      </c>
      <c r="B155" s="20">
        <v>149</v>
      </c>
    </row>
    <row r="156" spans="1:2">
      <c r="A156" s="3">
        <v>150</v>
      </c>
      <c r="B156" s="20">
        <v>150</v>
      </c>
    </row>
    <row r="157" spans="1:2">
      <c r="A157" s="3">
        <v>151</v>
      </c>
      <c r="B157" s="20">
        <v>151</v>
      </c>
    </row>
    <row r="158" spans="1:2">
      <c r="A158" s="3">
        <v>152</v>
      </c>
      <c r="B158" s="20">
        <v>152</v>
      </c>
    </row>
    <row r="159" spans="1:2">
      <c r="A159" s="3">
        <v>153</v>
      </c>
      <c r="B159" s="20">
        <v>153</v>
      </c>
    </row>
    <row r="160" spans="1:2">
      <c r="A160" s="3">
        <v>154</v>
      </c>
      <c r="B160" s="20">
        <v>154</v>
      </c>
    </row>
    <row r="161" spans="1:14">
      <c r="A161" s="3">
        <v>155</v>
      </c>
      <c r="B161" s="20">
        <v>155</v>
      </c>
    </row>
    <row r="162" spans="1:14">
      <c r="A162" s="3">
        <v>156</v>
      </c>
      <c r="B162" s="20">
        <v>156</v>
      </c>
    </row>
    <row r="163" spans="1:14">
      <c r="A163" s="3">
        <v>157</v>
      </c>
      <c r="B163" s="20">
        <v>157</v>
      </c>
    </row>
    <row r="164" spans="1:14">
      <c r="A164" s="3">
        <v>158</v>
      </c>
      <c r="B164" s="20">
        <v>158</v>
      </c>
    </row>
    <row r="165" spans="1:14">
      <c r="A165" s="3">
        <v>159</v>
      </c>
      <c r="B165" s="20">
        <v>159</v>
      </c>
    </row>
    <row r="166" spans="1:14">
      <c r="A166" s="3">
        <v>160</v>
      </c>
      <c r="B166" s="20">
        <v>160</v>
      </c>
    </row>
    <row r="167" spans="1:14">
      <c r="A167" s="3">
        <v>161</v>
      </c>
      <c r="B167" s="20">
        <v>161</v>
      </c>
    </row>
    <row r="168" spans="1:14">
      <c r="A168" s="3">
        <v>162</v>
      </c>
      <c r="B168" s="20">
        <v>162</v>
      </c>
    </row>
    <row r="169" spans="1:14">
      <c r="A169" s="3">
        <v>163</v>
      </c>
      <c r="B169" s="20">
        <v>163</v>
      </c>
    </row>
    <row r="170" spans="1:14">
      <c r="A170" s="3">
        <v>164</v>
      </c>
      <c r="B170" s="20">
        <v>164</v>
      </c>
    </row>
    <row r="171" spans="1:14">
      <c r="A171" s="3">
        <v>165</v>
      </c>
      <c r="B171" s="20">
        <v>165</v>
      </c>
    </row>
    <row r="172" spans="1:14">
      <c r="A172" s="3">
        <v>166</v>
      </c>
      <c r="B172" s="20">
        <v>166</v>
      </c>
      <c r="C172" s="3"/>
      <c r="D172" s="103"/>
      <c r="E172" s="103"/>
      <c r="F172" s="4"/>
      <c r="G172" s="4"/>
      <c r="H172" s="4"/>
      <c r="I172" s="4"/>
      <c r="J172" s="3"/>
      <c r="K172" s="5">
        <v>6</v>
      </c>
      <c r="L172" s="3"/>
      <c r="M172" s="25"/>
      <c r="N172" s="106"/>
    </row>
    <row r="173" spans="1:14">
      <c r="A173" s="3">
        <v>167</v>
      </c>
      <c r="B173" s="20">
        <v>167</v>
      </c>
      <c r="C173" s="3"/>
      <c r="D173" s="103"/>
      <c r="E173" s="103"/>
      <c r="F173" s="4"/>
      <c r="G173" s="4"/>
      <c r="H173" s="4"/>
      <c r="I173" s="4"/>
      <c r="J173" s="3"/>
      <c r="K173" s="5">
        <v>6</v>
      </c>
      <c r="L173" s="3"/>
      <c r="M173" s="25"/>
      <c r="N173" s="106"/>
    </row>
    <row r="174" spans="1:14">
      <c r="A174" s="3">
        <v>168</v>
      </c>
      <c r="B174" s="20">
        <v>168</v>
      </c>
      <c r="C174" s="3"/>
      <c r="D174" s="103"/>
      <c r="E174" s="103"/>
      <c r="F174" s="4"/>
      <c r="G174" s="4"/>
      <c r="H174" s="4"/>
      <c r="I174" s="4"/>
      <c r="J174" s="3"/>
      <c r="K174" s="5">
        <v>6</v>
      </c>
      <c r="L174" s="3"/>
      <c r="M174" s="25"/>
      <c r="N174" s="106"/>
    </row>
    <row r="175" spans="1:14">
      <c r="A175" s="3">
        <v>169</v>
      </c>
      <c r="B175" s="20">
        <v>169</v>
      </c>
      <c r="C175" s="3"/>
      <c r="D175" s="103"/>
      <c r="E175" s="103"/>
      <c r="F175" s="4"/>
      <c r="G175" s="4"/>
      <c r="H175" s="4"/>
      <c r="I175" s="4"/>
      <c r="J175" s="3"/>
      <c r="K175" s="5">
        <v>6</v>
      </c>
      <c r="L175" s="3"/>
      <c r="M175" s="25"/>
      <c r="N175" s="106"/>
    </row>
    <row r="176" spans="1:14">
      <c r="A176" s="3">
        <v>170</v>
      </c>
      <c r="B176" s="20">
        <v>170</v>
      </c>
      <c r="C176" s="3"/>
      <c r="D176" s="103"/>
      <c r="E176" s="103"/>
      <c r="F176" s="4"/>
      <c r="G176" s="4"/>
      <c r="H176" s="4"/>
      <c r="I176" s="4"/>
      <c r="J176" s="3"/>
      <c r="K176" s="5">
        <v>6</v>
      </c>
      <c r="L176" s="3"/>
      <c r="M176" s="25"/>
      <c r="N176" s="106"/>
    </row>
    <row r="177" spans="1:14">
      <c r="A177" s="3">
        <v>171</v>
      </c>
      <c r="B177" s="20">
        <v>171</v>
      </c>
      <c r="C177" s="3"/>
      <c r="D177" s="103"/>
      <c r="E177" s="103"/>
      <c r="F177" s="4"/>
      <c r="G177" s="4"/>
      <c r="H177" s="4"/>
      <c r="I177" s="4"/>
      <c r="J177" s="3"/>
      <c r="K177" s="5">
        <v>6</v>
      </c>
      <c r="L177" s="3"/>
      <c r="M177" s="25"/>
      <c r="N177" s="106"/>
    </row>
    <row r="178" spans="1:14">
      <c r="A178" s="3">
        <v>172</v>
      </c>
      <c r="B178" s="20">
        <v>172</v>
      </c>
      <c r="C178" s="3"/>
      <c r="D178" s="103"/>
      <c r="E178" s="103"/>
      <c r="F178" s="4"/>
      <c r="G178" s="4"/>
      <c r="H178" s="4"/>
      <c r="I178" s="4"/>
      <c r="J178" s="3"/>
      <c r="K178" s="5">
        <v>6</v>
      </c>
      <c r="L178" s="3"/>
      <c r="M178" s="25"/>
      <c r="N178" s="106"/>
    </row>
    <row r="179" spans="1:14">
      <c r="A179" s="3">
        <v>173</v>
      </c>
      <c r="B179" s="20">
        <v>173</v>
      </c>
      <c r="C179" s="3"/>
      <c r="D179" s="103"/>
      <c r="E179" s="103"/>
      <c r="F179" s="4"/>
      <c r="G179" s="4"/>
      <c r="H179" s="4"/>
      <c r="I179" s="4"/>
      <c r="J179" s="3"/>
      <c r="K179" s="5">
        <v>6</v>
      </c>
      <c r="L179" s="3"/>
      <c r="M179" s="25"/>
      <c r="N179" s="106"/>
    </row>
    <row r="180" spans="1:14">
      <c r="A180" s="3">
        <v>174</v>
      </c>
      <c r="B180" s="20">
        <v>174</v>
      </c>
      <c r="C180" s="3"/>
      <c r="D180" s="103"/>
      <c r="E180" s="103"/>
      <c r="F180" s="4"/>
      <c r="G180" s="4"/>
      <c r="H180" s="4"/>
      <c r="I180" s="4"/>
      <c r="J180" s="3"/>
      <c r="K180" s="5">
        <v>6</v>
      </c>
      <c r="L180" s="3"/>
      <c r="M180" s="25"/>
      <c r="N180" s="106"/>
    </row>
    <row r="181" spans="1:14">
      <c r="A181" s="3">
        <v>175</v>
      </c>
      <c r="B181" s="20">
        <v>175</v>
      </c>
      <c r="C181" s="3"/>
      <c r="D181" s="103"/>
      <c r="E181" s="103"/>
      <c r="F181" s="4"/>
      <c r="G181" s="4"/>
      <c r="H181" s="4"/>
      <c r="I181" s="4"/>
      <c r="J181" s="3"/>
      <c r="K181" s="5">
        <v>6</v>
      </c>
      <c r="L181" s="3"/>
      <c r="M181" s="25"/>
      <c r="N181" s="106"/>
    </row>
    <row r="182" spans="1:14">
      <c r="A182" s="3">
        <v>176</v>
      </c>
      <c r="B182" s="20">
        <v>176</v>
      </c>
      <c r="C182" s="3"/>
      <c r="D182" s="103"/>
      <c r="E182" s="103"/>
      <c r="F182" s="4"/>
      <c r="G182" s="4"/>
      <c r="H182" s="4"/>
      <c r="I182" s="4"/>
      <c r="J182" s="3"/>
      <c r="K182" s="5">
        <v>6</v>
      </c>
      <c r="L182" s="3"/>
      <c r="M182" s="25"/>
      <c r="N182" s="106"/>
    </row>
    <row r="183" spans="1:14">
      <c r="A183" s="3">
        <v>177</v>
      </c>
      <c r="B183" s="20">
        <v>177</v>
      </c>
      <c r="C183" s="3"/>
      <c r="D183" s="103"/>
      <c r="E183" s="103"/>
      <c r="F183" s="4"/>
      <c r="G183" s="4"/>
      <c r="H183" s="4"/>
      <c r="I183" s="4"/>
      <c r="J183" s="3"/>
      <c r="K183" s="5">
        <v>6</v>
      </c>
      <c r="L183" s="3"/>
      <c r="M183" s="25"/>
      <c r="N183" s="106"/>
    </row>
    <row r="184" spans="1:14">
      <c r="A184" s="3">
        <v>178</v>
      </c>
      <c r="B184" s="20">
        <v>178</v>
      </c>
      <c r="C184" s="3"/>
      <c r="D184" s="103"/>
      <c r="E184" s="103"/>
      <c r="F184" s="4"/>
      <c r="G184" s="4"/>
      <c r="H184" s="4"/>
      <c r="I184" s="4"/>
      <c r="J184" s="3"/>
      <c r="K184" s="5">
        <v>6</v>
      </c>
      <c r="L184" s="3"/>
      <c r="M184" s="25"/>
      <c r="N184" s="106"/>
    </row>
    <row r="185" spans="1:14">
      <c r="A185" s="3">
        <v>179</v>
      </c>
      <c r="B185" s="20">
        <v>179</v>
      </c>
      <c r="C185" s="3"/>
      <c r="D185" s="103"/>
      <c r="E185" s="103"/>
      <c r="F185" s="4"/>
      <c r="G185" s="4"/>
      <c r="H185" s="4"/>
      <c r="I185" s="4"/>
      <c r="J185" s="3"/>
      <c r="K185" s="5">
        <v>6</v>
      </c>
      <c r="L185" s="3"/>
      <c r="M185" s="25"/>
      <c r="N185" s="106"/>
    </row>
    <row r="186" spans="1:14">
      <c r="A186" s="3">
        <v>180</v>
      </c>
      <c r="B186" s="20">
        <v>180</v>
      </c>
      <c r="C186" s="3"/>
      <c r="D186" s="103"/>
      <c r="E186" s="103"/>
      <c r="F186" s="4"/>
      <c r="G186" s="4"/>
      <c r="H186" s="4"/>
      <c r="I186" s="4"/>
      <c r="J186" s="3"/>
      <c r="K186" s="5">
        <v>6</v>
      </c>
      <c r="L186" s="3"/>
      <c r="M186" s="25"/>
      <c r="N186" s="106"/>
    </row>
    <row r="187" spans="1:14">
      <c r="A187" s="3">
        <v>181</v>
      </c>
      <c r="B187" s="20">
        <v>181</v>
      </c>
      <c r="C187" s="3"/>
      <c r="D187" s="103"/>
      <c r="E187" s="103"/>
      <c r="F187" s="4"/>
      <c r="G187" s="4"/>
      <c r="H187" s="4"/>
      <c r="I187" s="4"/>
      <c r="J187" s="3"/>
      <c r="K187" s="5">
        <v>6</v>
      </c>
      <c r="L187" s="3"/>
      <c r="M187" s="25"/>
      <c r="N187" s="106"/>
    </row>
    <row r="188" spans="1:14">
      <c r="A188" s="3">
        <v>182</v>
      </c>
      <c r="B188" s="20">
        <v>182</v>
      </c>
      <c r="C188" s="3"/>
      <c r="D188" s="103"/>
      <c r="E188" s="103"/>
      <c r="F188" s="4"/>
      <c r="G188" s="4"/>
      <c r="H188" s="4"/>
      <c r="I188" s="4"/>
      <c r="J188" s="3"/>
      <c r="K188" s="5">
        <v>6</v>
      </c>
      <c r="L188" s="3"/>
      <c r="M188" s="25"/>
      <c r="N188" s="106"/>
    </row>
    <row r="189" spans="1:14">
      <c r="A189" s="3">
        <v>183</v>
      </c>
      <c r="B189" s="20">
        <v>183</v>
      </c>
      <c r="C189" s="3"/>
      <c r="D189" s="103"/>
      <c r="E189" s="103"/>
      <c r="F189" s="4"/>
      <c r="G189" s="4"/>
      <c r="H189" s="4"/>
      <c r="I189" s="4"/>
      <c r="J189" s="3"/>
      <c r="K189" s="5">
        <v>6</v>
      </c>
      <c r="L189" s="3"/>
      <c r="M189" s="25"/>
      <c r="N189" s="106"/>
    </row>
    <row r="190" spans="1:14">
      <c r="A190" s="3">
        <v>184</v>
      </c>
      <c r="B190" s="20">
        <v>184</v>
      </c>
      <c r="C190" s="3"/>
      <c r="D190" s="103"/>
      <c r="E190" s="103"/>
      <c r="F190" s="4"/>
      <c r="G190" s="4"/>
      <c r="H190" s="4"/>
      <c r="I190" s="4"/>
      <c r="J190" s="3"/>
      <c r="K190" s="5">
        <v>6</v>
      </c>
      <c r="L190" s="3"/>
      <c r="M190" s="25"/>
      <c r="N190" s="106"/>
    </row>
    <row r="191" spans="1:14">
      <c r="A191" s="3">
        <v>185</v>
      </c>
      <c r="B191" s="20">
        <v>185</v>
      </c>
      <c r="C191" s="3"/>
      <c r="D191" s="103"/>
      <c r="E191" s="103"/>
      <c r="F191" s="4"/>
      <c r="G191" s="4"/>
      <c r="H191" s="4"/>
      <c r="I191" s="4"/>
      <c r="J191" s="3"/>
      <c r="K191" s="5">
        <v>6</v>
      </c>
      <c r="L191" s="3"/>
      <c r="M191" s="25"/>
      <c r="N191" s="106"/>
    </row>
    <row r="192" spans="1:14">
      <c r="A192" s="3">
        <v>186</v>
      </c>
      <c r="B192" s="20">
        <v>186</v>
      </c>
      <c r="C192" s="3"/>
      <c r="D192" s="103"/>
      <c r="E192" s="103"/>
      <c r="F192" s="4"/>
      <c r="G192" s="4"/>
      <c r="H192" s="4"/>
      <c r="I192" s="4"/>
      <c r="J192" s="3"/>
      <c r="K192" s="5">
        <v>6</v>
      </c>
      <c r="L192" s="3"/>
      <c r="M192" s="25"/>
      <c r="N192" s="106"/>
    </row>
    <row r="193" spans="1:14">
      <c r="A193" s="3">
        <v>187</v>
      </c>
      <c r="B193" s="20">
        <v>187</v>
      </c>
      <c r="C193" s="3"/>
      <c r="D193" s="103"/>
      <c r="E193" s="103"/>
      <c r="F193" s="4"/>
      <c r="G193" s="4"/>
      <c r="H193" s="4"/>
      <c r="I193" s="4"/>
      <c r="J193" s="3"/>
      <c r="K193" s="5">
        <v>6</v>
      </c>
      <c r="L193" s="3"/>
      <c r="M193" s="25"/>
      <c r="N193" s="106"/>
    </row>
    <row r="194" spans="1:14">
      <c r="A194" s="3">
        <v>188</v>
      </c>
      <c r="B194" s="20">
        <v>188</v>
      </c>
      <c r="C194" s="3"/>
      <c r="D194" s="103"/>
      <c r="E194" s="103"/>
      <c r="F194" s="4"/>
      <c r="G194" s="4"/>
      <c r="H194" s="4"/>
      <c r="I194" s="4"/>
      <c r="J194" s="3"/>
      <c r="K194" s="5">
        <v>6</v>
      </c>
      <c r="L194" s="3"/>
      <c r="M194" s="25"/>
      <c r="N194" s="106"/>
    </row>
    <row r="195" spans="1:14">
      <c r="A195" s="3">
        <v>189</v>
      </c>
      <c r="B195" s="20">
        <v>189</v>
      </c>
      <c r="C195" s="3"/>
      <c r="D195" s="103"/>
      <c r="E195" s="103"/>
      <c r="F195" s="4"/>
      <c r="G195" s="4"/>
      <c r="H195" s="4"/>
      <c r="I195" s="4"/>
      <c r="J195" s="3"/>
      <c r="K195" s="5">
        <v>6</v>
      </c>
      <c r="L195" s="3"/>
      <c r="M195" s="25"/>
      <c r="N195" s="106"/>
    </row>
    <row r="196" spans="1:14">
      <c r="A196" s="3">
        <v>190</v>
      </c>
      <c r="B196" s="20">
        <v>190</v>
      </c>
      <c r="C196" s="3"/>
      <c r="D196" s="103"/>
      <c r="E196" s="103"/>
      <c r="F196" s="4"/>
      <c r="G196" s="4"/>
      <c r="H196" s="4"/>
      <c r="I196" s="4"/>
      <c r="J196" s="3"/>
      <c r="K196" s="5">
        <v>6</v>
      </c>
      <c r="L196" s="3"/>
      <c r="M196" s="25"/>
      <c r="N196" s="106"/>
    </row>
    <row r="197" spans="1:14">
      <c r="A197" s="3">
        <v>191</v>
      </c>
      <c r="B197" s="20">
        <v>191</v>
      </c>
      <c r="C197" s="3"/>
      <c r="D197" s="103"/>
      <c r="E197" s="103"/>
      <c r="F197" s="4"/>
      <c r="G197" s="4"/>
      <c r="H197" s="4"/>
      <c r="I197" s="4"/>
      <c r="J197" s="3"/>
      <c r="K197" s="5">
        <v>6</v>
      </c>
      <c r="L197" s="3"/>
      <c r="M197" s="25"/>
      <c r="N197" s="106"/>
    </row>
    <row r="198" spans="1:14">
      <c r="A198" s="3">
        <v>192</v>
      </c>
      <c r="B198" s="20">
        <v>192</v>
      </c>
      <c r="C198" s="3"/>
      <c r="D198" s="103"/>
      <c r="E198" s="103"/>
      <c r="F198" s="4"/>
      <c r="G198" s="4"/>
      <c r="H198" s="4"/>
      <c r="I198" s="4"/>
      <c r="J198" s="3"/>
      <c r="K198" s="5">
        <v>6</v>
      </c>
      <c r="L198" s="3"/>
      <c r="M198" s="25"/>
      <c r="N198" s="106"/>
    </row>
    <row r="199" spans="1:14">
      <c r="A199" s="3">
        <v>193</v>
      </c>
      <c r="B199" s="20">
        <v>193</v>
      </c>
      <c r="C199" s="3"/>
      <c r="D199" s="103"/>
      <c r="E199" s="103"/>
      <c r="F199" s="4"/>
      <c r="G199" s="4"/>
      <c r="H199" s="4"/>
      <c r="I199" s="4"/>
      <c r="J199" s="3"/>
      <c r="K199" s="5">
        <v>6</v>
      </c>
      <c r="L199" s="3"/>
      <c r="M199" s="25"/>
      <c r="N199" s="106"/>
    </row>
    <row r="200" spans="1:14">
      <c r="A200" s="3">
        <v>194</v>
      </c>
      <c r="B200" s="20">
        <v>194</v>
      </c>
      <c r="C200" s="3"/>
      <c r="D200" s="103"/>
      <c r="E200" s="103"/>
      <c r="F200" s="4"/>
      <c r="G200" s="4"/>
      <c r="H200" s="4"/>
      <c r="I200" s="4"/>
      <c r="J200" s="3"/>
      <c r="K200" s="5">
        <v>6</v>
      </c>
      <c r="L200" s="3"/>
      <c r="M200" s="25"/>
      <c r="N200" s="106"/>
    </row>
    <row r="201" spans="1:14">
      <c r="A201" s="3">
        <v>195</v>
      </c>
      <c r="B201" s="20">
        <v>195</v>
      </c>
      <c r="C201" s="3"/>
      <c r="D201" s="103"/>
      <c r="E201" s="103"/>
      <c r="F201" s="4"/>
      <c r="G201" s="4"/>
      <c r="H201" s="4"/>
      <c r="I201" s="4"/>
      <c r="J201" s="3"/>
      <c r="K201" s="5">
        <v>6</v>
      </c>
      <c r="L201" s="3"/>
      <c r="M201" s="25"/>
      <c r="N201" s="106"/>
    </row>
    <row r="202" spans="1:14">
      <c r="A202" s="3">
        <v>196</v>
      </c>
      <c r="B202" s="20">
        <v>196</v>
      </c>
      <c r="C202" s="3"/>
      <c r="D202" s="103"/>
      <c r="E202" s="103"/>
      <c r="F202" s="4"/>
      <c r="G202" s="4"/>
      <c r="H202" s="4"/>
      <c r="I202" s="4"/>
      <c r="J202" s="3"/>
      <c r="K202" s="5">
        <v>6</v>
      </c>
      <c r="L202" s="3"/>
      <c r="M202" s="25"/>
      <c r="N202" s="106"/>
    </row>
    <row r="203" spans="1:14">
      <c r="A203" s="3">
        <v>197</v>
      </c>
      <c r="B203" s="20">
        <v>197</v>
      </c>
      <c r="C203" s="3"/>
      <c r="D203" s="103"/>
      <c r="E203" s="103"/>
      <c r="F203" s="4"/>
      <c r="G203" s="4"/>
      <c r="H203" s="4"/>
      <c r="I203" s="4"/>
      <c r="J203" s="3"/>
      <c r="K203" s="5">
        <v>6</v>
      </c>
      <c r="L203" s="3"/>
      <c r="M203" s="25"/>
      <c r="N203" s="106"/>
    </row>
    <row r="204" spans="1:14">
      <c r="A204" s="3">
        <v>198</v>
      </c>
      <c r="B204" s="20">
        <v>198</v>
      </c>
      <c r="C204" s="3"/>
      <c r="D204" s="103"/>
      <c r="E204" s="103"/>
      <c r="F204" s="4"/>
      <c r="G204" s="4"/>
      <c r="H204" s="4"/>
      <c r="I204" s="4"/>
      <c r="J204" s="3"/>
      <c r="K204" s="5">
        <v>6</v>
      </c>
      <c r="L204" s="3"/>
      <c r="M204" s="25"/>
      <c r="N204" s="106"/>
    </row>
    <row r="205" spans="1:14">
      <c r="A205" s="3">
        <v>199</v>
      </c>
      <c r="B205" s="20">
        <v>199</v>
      </c>
      <c r="C205" s="3"/>
      <c r="D205" s="103"/>
      <c r="E205" s="103"/>
      <c r="F205" s="4"/>
      <c r="G205" s="4"/>
      <c r="H205" s="4"/>
      <c r="I205" s="4"/>
      <c r="J205" s="3"/>
      <c r="K205" s="5">
        <v>6</v>
      </c>
      <c r="L205" s="3"/>
      <c r="M205" s="25"/>
      <c r="N205" s="106"/>
    </row>
    <row r="206" spans="1:14">
      <c r="A206" s="3">
        <v>200</v>
      </c>
      <c r="B206" s="20">
        <v>200</v>
      </c>
      <c r="C206" s="3"/>
      <c r="D206" s="103"/>
      <c r="E206" s="103"/>
      <c r="F206" s="4"/>
      <c r="G206" s="4"/>
      <c r="H206" s="4"/>
      <c r="I206" s="4"/>
      <c r="J206" s="3"/>
      <c r="K206" s="5">
        <v>6</v>
      </c>
      <c r="L206" s="3"/>
      <c r="M206" s="25"/>
      <c r="N206" s="106"/>
    </row>
    <row r="207" spans="1:14">
      <c r="A207" s="3">
        <v>201</v>
      </c>
      <c r="B207" s="20">
        <v>201</v>
      </c>
      <c r="C207" s="3"/>
      <c r="D207" s="103"/>
      <c r="E207" s="103"/>
      <c r="F207" s="4"/>
      <c r="G207" s="4"/>
      <c r="H207" s="4"/>
      <c r="I207" s="4"/>
      <c r="J207" s="3"/>
      <c r="K207" s="5">
        <v>6</v>
      </c>
      <c r="L207" s="3"/>
      <c r="M207" s="25"/>
      <c r="N207" s="106"/>
    </row>
    <row r="208" spans="1:14">
      <c r="A208" s="3">
        <v>202</v>
      </c>
      <c r="B208" s="20">
        <v>202</v>
      </c>
      <c r="C208" s="3"/>
      <c r="D208" s="103"/>
      <c r="E208" s="103"/>
      <c r="F208" s="4"/>
      <c r="G208" s="4"/>
      <c r="H208" s="4"/>
      <c r="I208" s="4"/>
      <c r="J208" s="3"/>
      <c r="K208" s="5">
        <v>6</v>
      </c>
      <c r="L208" s="3"/>
      <c r="M208" s="25"/>
      <c r="N208" s="106"/>
    </row>
    <row r="209" spans="1:14">
      <c r="A209" s="3">
        <v>203</v>
      </c>
      <c r="B209" s="20">
        <v>203</v>
      </c>
      <c r="C209" s="3"/>
      <c r="D209" s="103"/>
      <c r="E209" s="103"/>
      <c r="F209" s="4"/>
      <c r="G209" s="4"/>
      <c r="H209" s="4"/>
      <c r="I209" s="4"/>
      <c r="J209" s="3"/>
      <c r="K209" s="5">
        <v>6</v>
      </c>
      <c r="L209" s="3"/>
      <c r="M209" s="25"/>
      <c r="N209" s="106"/>
    </row>
    <row r="210" spans="1:14">
      <c r="A210" s="3">
        <v>204</v>
      </c>
      <c r="B210" s="20">
        <v>204</v>
      </c>
      <c r="C210" s="3"/>
      <c r="D210" s="103"/>
      <c r="E210" s="103"/>
      <c r="F210" s="4"/>
      <c r="G210" s="4"/>
      <c r="H210" s="4"/>
      <c r="I210" s="4"/>
      <c r="J210" s="3"/>
      <c r="K210" s="5">
        <v>6</v>
      </c>
      <c r="L210" s="3"/>
      <c r="M210" s="25"/>
      <c r="N210" s="106"/>
    </row>
    <row r="211" spans="1:14">
      <c r="A211" s="3">
        <v>205</v>
      </c>
      <c r="B211" s="20">
        <v>205</v>
      </c>
      <c r="C211" s="3"/>
      <c r="D211" s="103"/>
      <c r="E211" s="103"/>
      <c r="F211" s="4"/>
      <c r="G211" s="4"/>
      <c r="H211" s="4"/>
      <c r="I211" s="4"/>
      <c r="J211" s="3"/>
      <c r="K211" s="5">
        <v>6</v>
      </c>
      <c r="L211" s="3"/>
      <c r="M211" s="25"/>
      <c r="N211" s="106"/>
    </row>
    <row r="212" spans="1:14">
      <c r="A212" s="3">
        <v>206</v>
      </c>
      <c r="B212" s="20">
        <v>206</v>
      </c>
      <c r="C212" s="3"/>
      <c r="D212" s="103"/>
      <c r="E212" s="103"/>
      <c r="F212" s="4"/>
      <c r="G212" s="4"/>
      <c r="H212" s="4"/>
      <c r="I212" s="4"/>
      <c r="J212" s="3"/>
      <c r="K212" s="5">
        <v>6</v>
      </c>
      <c r="L212" s="3"/>
      <c r="M212" s="25"/>
      <c r="N212" s="106"/>
    </row>
    <row r="213" spans="1:14">
      <c r="A213" s="3">
        <v>207</v>
      </c>
      <c r="B213" s="20">
        <v>207</v>
      </c>
      <c r="C213" s="3"/>
      <c r="D213" s="103"/>
      <c r="E213" s="103"/>
      <c r="F213" s="4"/>
      <c r="G213" s="4"/>
      <c r="H213" s="4"/>
      <c r="I213" s="4"/>
      <c r="J213" s="3"/>
      <c r="K213" s="5">
        <v>6</v>
      </c>
      <c r="L213" s="3"/>
      <c r="M213" s="25"/>
      <c r="N213" s="106"/>
    </row>
    <row r="214" spans="1:14">
      <c r="A214" s="3">
        <v>208</v>
      </c>
      <c r="B214" s="20">
        <v>208</v>
      </c>
      <c r="C214" s="3"/>
      <c r="D214" s="103"/>
      <c r="E214" s="103"/>
      <c r="F214" s="4"/>
      <c r="G214" s="4"/>
      <c r="H214" s="4"/>
      <c r="I214" s="4"/>
      <c r="J214" s="3"/>
      <c r="K214" s="5">
        <v>6</v>
      </c>
      <c r="L214" s="3"/>
      <c r="M214" s="25"/>
      <c r="N214" s="106"/>
    </row>
    <row r="215" spans="1:14">
      <c r="A215" s="3">
        <v>209</v>
      </c>
      <c r="B215" s="20">
        <v>209</v>
      </c>
      <c r="C215" s="3"/>
      <c r="D215" s="103"/>
      <c r="E215" s="103"/>
      <c r="F215" s="4"/>
      <c r="G215" s="4"/>
      <c r="H215" s="4"/>
      <c r="I215" s="4"/>
      <c r="J215" s="3"/>
      <c r="K215" s="5">
        <v>6</v>
      </c>
      <c r="L215" s="3"/>
      <c r="M215" s="25"/>
      <c r="N215" s="106"/>
    </row>
    <row r="216" spans="1:14">
      <c r="A216" s="3">
        <v>210</v>
      </c>
      <c r="B216" s="20">
        <v>210</v>
      </c>
      <c r="C216" s="3"/>
      <c r="D216" s="103"/>
      <c r="E216" s="103"/>
      <c r="F216" s="4"/>
      <c r="G216" s="4"/>
      <c r="H216" s="4"/>
      <c r="I216" s="4"/>
      <c r="J216" s="3"/>
      <c r="K216" s="5">
        <v>6</v>
      </c>
      <c r="L216" s="3"/>
      <c r="M216" s="25"/>
      <c r="N216" s="106"/>
    </row>
    <row r="217" spans="1:14">
      <c r="A217" s="3">
        <v>211</v>
      </c>
      <c r="B217" s="20">
        <v>211</v>
      </c>
      <c r="C217" s="3"/>
      <c r="D217" s="103"/>
      <c r="E217" s="103"/>
      <c r="F217" s="4"/>
      <c r="G217" s="4"/>
      <c r="H217" s="4"/>
      <c r="I217" s="4"/>
      <c r="J217" s="3"/>
      <c r="K217" s="5">
        <v>6</v>
      </c>
      <c r="L217" s="3"/>
      <c r="M217" s="25"/>
      <c r="N217" s="106"/>
    </row>
    <row r="218" spans="1:14">
      <c r="A218" s="3">
        <v>212</v>
      </c>
      <c r="B218" s="20">
        <v>212</v>
      </c>
      <c r="C218" s="3"/>
      <c r="D218" s="103"/>
      <c r="E218" s="103"/>
      <c r="F218" s="4"/>
      <c r="G218" s="4"/>
      <c r="H218" s="4"/>
      <c r="I218" s="4"/>
      <c r="J218" s="3"/>
      <c r="K218" s="5">
        <v>6</v>
      </c>
      <c r="L218" s="3"/>
      <c r="M218" s="25"/>
      <c r="N218" s="106"/>
    </row>
    <row r="219" spans="1:14">
      <c r="A219" s="3">
        <v>213</v>
      </c>
      <c r="B219" s="20">
        <v>213</v>
      </c>
      <c r="C219" s="3"/>
      <c r="D219" s="103"/>
      <c r="E219" s="103"/>
      <c r="F219" s="4"/>
      <c r="G219" s="4"/>
      <c r="H219" s="4"/>
      <c r="I219" s="4"/>
      <c r="J219" s="3"/>
      <c r="K219" s="5">
        <v>6</v>
      </c>
      <c r="L219" s="3"/>
      <c r="M219" s="25"/>
      <c r="N219" s="106"/>
    </row>
    <row r="220" spans="1:14">
      <c r="A220" s="3">
        <v>214</v>
      </c>
      <c r="B220" s="20">
        <v>214</v>
      </c>
      <c r="C220" s="3"/>
      <c r="D220" s="103"/>
      <c r="E220" s="103"/>
      <c r="F220" s="4"/>
      <c r="G220" s="4"/>
      <c r="H220" s="4"/>
      <c r="I220" s="4"/>
      <c r="J220" s="3"/>
      <c r="K220" s="5">
        <v>6</v>
      </c>
      <c r="L220" s="3"/>
      <c r="M220" s="25"/>
      <c r="N220" s="106"/>
    </row>
    <row r="221" spans="1:14">
      <c r="A221" s="3">
        <v>215</v>
      </c>
      <c r="B221" s="20">
        <v>215</v>
      </c>
      <c r="C221" s="3"/>
      <c r="D221" s="103"/>
      <c r="E221" s="103"/>
      <c r="F221" s="4"/>
      <c r="G221" s="4"/>
      <c r="H221" s="4"/>
      <c r="I221" s="4"/>
      <c r="J221" s="3"/>
      <c r="K221" s="5">
        <v>6</v>
      </c>
      <c r="L221" s="3"/>
      <c r="M221" s="25"/>
      <c r="N221" s="106"/>
    </row>
    <row r="222" spans="1:14">
      <c r="A222" s="3">
        <v>216</v>
      </c>
      <c r="B222" s="20">
        <v>216</v>
      </c>
      <c r="C222" s="3"/>
      <c r="D222" s="103"/>
      <c r="E222" s="103"/>
      <c r="F222" s="4"/>
      <c r="G222" s="4"/>
      <c r="H222" s="4"/>
      <c r="I222" s="4"/>
      <c r="J222" s="3"/>
      <c r="K222" s="5">
        <v>6</v>
      </c>
      <c r="L222" s="3"/>
      <c r="M222" s="25"/>
      <c r="N222" s="106"/>
    </row>
    <row r="223" spans="1:14">
      <c r="A223" s="3">
        <v>217</v>
      </c>
      <c r="B223" s="20">
        <v>217</v>
      </c>
      <c r="C223" s="3"/>
      <c r="D223" s="103"/>
      <c r="E223" s="103"/>
      <c r="F223" s="4"/>
      <c r="G223" s="4"/>
      <c r="H223" s="4"/>
      <c r="I223" s="4"/>
      <c r="J223" s="3"/>
      <c r="K223" s="5">
        <v>6</v>
      </c>
      <c r="L223" s="3"/>
      <c r="M223" s="25"/>
      <c r="N223" s="106"/>
    </row>
    <row r="224" spans="1:14">
      <c r="A224" s="3">
        <v>218</v>
      </c>
      <c r="B224" s="20">
        <v>218</v>
      </c>
      <c r="C224" s="3"/>
      <c r="D224" s="103"/>
      <c r="E224" s="103"/>
      <c r="F224" s="4"/>
      <c r="G224" s="4"/>
      <c r="H224" s="4"/>
      <c r="I224" s="4"/>
      <c r="J224" s="3"/>
      <c r="K224" s="5">
        <v>6</v>
      </c>
      <c r="L224" s="3"/>
      <c r="M224" s="25"/>
      <c r="N224" s="106"/>
    </row>
    <row r="225" spans="1:14">
      <c r="A225" s="3">
        <v>219</v>
      </c>
      <c r="B225" s="20">
        <v>219</v>
      </c>
      <c r="C225" s="3"/>
      <c r="D225" s="103"/>
      <c r="E225" s="103"/>
      <c r="F225" s="4"/>
      <c r="G225" s="4"/>
      <c r="H225" s="4"/>
      <c r="I225" s="4"/>
      <c r="J225" s="3"/>
      <c r="K225" s="5">
        <v>6</v>
      </c>
      <c r="L225" s="3"/>
      <c r="M225" s="25"/>
      <c r="N225" s="106"/>
    </row>
    <row r="226" spans="1:14">
      <c r="A226" s="3">
        <v>220</v>
      </c>
      <c r="B226" s="20">
        <v>220</v>
      </c>
      <c r="C226" s="3"/>
      <c r="D226" s="103"/>
      <c r="E226" s="103"/>
      <c r="F226" s="4"/>
      <c r="G226" s="4"/>
      <c r="H226" s="4"/>
      <c r="I226" s="4"/>
      <c r="J226" s="3"/>
      <c r="K226" s="5">
        <v>6</v>
      </c>
      <c r="L226" s="3"/>
      <c r="M226" s="25"/>
      <c r="N226" s="106"/>
    </row>
    <row r="227" spans="1:14">
      <c r="A227" s="3">
        <v>221</v>
      </c>
      <c r="B227" s="20">
        <v>221</v>
      </c>
      <c r="C227" s="3"/>
      <c r="D227" s="103"/>
      <c r="E227" s="103"/>
      <c r="F227" s="4"/>
      <c r="G227" s="4"/>
      <c r="H227" s="4"/>
      <c r="I227" s="4"/>
      <c r="J227" s="3"/>
      <c r="K227" s="5">
        <v>6</v>
      </c>
      <c r="L227" s="3"/>
      <c r="M227" s="25"/>
      <c r="N227" s="106"/>
    </row>
    <row r="228" spans="1:14">
      <c r="A228" s="3">
        <v>222</v>
      </c>
      <c r="B228" s="20">
        <v>222</v>
      </c>
      <c r="C228" s="3"/>
      <c r="D228" s="103"/>
      <c r="E228" s="103"/>
      <c r="F228" s="4"/>
      <c r="G228" s="4"/>
      <c r="H228" s="4"/>
      <c r="I228" s="4"/>
      <c r="J228" s="3"/>
      <c r="K228" s="5">
        <v>6</v>
      </c>
      <c r="L228" s="3"/>
      <c r="M228" s="25"/>
      <c r="N228" s="106"/>
    </row>
    <row r="229" spans="1:14">
      <c r="A229" s="3">
        <v>223</v>
      </c>
      <c r="B229" s="20">
        <v>223</v>
      </c>
      <c r="C229" s="3"/>
      <c r="D229" s="103"/>
      <c r="E229" s="103"/>
      <c r="F229" s="4"/>
      <c r="G229" s="4"/>
      <c r="H229" s="4"/>
      <c r="I229" s="4"/>
      <c r="J229" s="3"/>
      <c r="K229" s="5">
        <v>6</v>
      </c>
      <c r="L229" s="3"/>
      <c r="M229" s="25"/>
      <c r="N229" s="106"/>
    </row>
    <row r="230" spans="1:14">
      <c r="A230" s="3">
        <v>224</v>
      </c>
      <c r="B230" s="20">
        <v>224</v>
      </c>
      <c r="C230" s="3"/>
      <c r="D230" s="103"/>
      <c r="E230" s="103"/>
      <c r="F230" s="4"/>
      <c r="G230" s="4"/>
      <c r="H230" s="4"/>
      <c r="I230" s="4"/>
      <c r="J230" s="3"/>
      <c r="K230" s="5">
        <v>6</v>
      </c>
      <c r="L230" s="3"/>
      <c r="M230" s="25"/>
      <c r="N230" s="106"/>
    </row>
    <row r="231" spans="1:14">
      <c r="A231" s="3">
        <v>225</v>
      </c>
      <c r="B231" s="20">
        <v>225</v>
      </c>
      <c r="C231" s="3"/>
      <c r="D231" s="103"/>
      <c r="E231" s="103"/>
      <c r="F231" s="4"/>
      <c r="G231" s="4"/>
      <c r="H231" s="4"/>
      <c r="I231" s="4"/>
      <c r="J231" s="3"/>
      <c r="K231" s="5">
        <v>6</v>
      </c>
      <c r="L231" s="3"/>
      <c r="M231" s="25"/>
      <c r="N231" s="106"/>
    </row>
    <row r="232" spans="1:14">
      <c r="A232" s="3">
        <v>226</v>
      </c>
      <c r="B232" s="20">
        <v>226</v>
      </c>
      <c r="C232" s="3"/>
      <c r="D232" s="103"/>
      <c r="E232" s="103"/>
      <c r="F232" s="4"/>
      <c r="G232" s="4"/>
      <c r="H232" s="4"/>
      <c r="I232" s="4"/>
      <c r="J232" s="3"/>
      <c r="K232" s="5">
        <v>6</v>
      </c>
      <c r="L232" s="3"/>
      <c r="M232" s="25"/>
      <c r="N232" s="106"/>
    </row>
    <row r="233" spans="1:14">
      <c r="A233" s="3">
        <v>227</v>
      </c>
      <c r="B233" s="20">
        <v>227</v>
      </c>
      <c r="C233" s="3"/>
      <c r="D233" s="103"/>
      <c r="E233" s="103"/>
      <c r="F233" s="4"/>
      <c r="G233" s="4"/>
      <c r="H233" s="4"/>
      <c r="I233" s="4"/>
      <c r="J233" s="3"/>
      <c r="K233" s="5">
        <v>6</v>
      </c>
      <c r="L233" s="3"/>
      <c r="M233" s="25"/>
      <c r="N233" s="106"/>
    </row>
    <row r="234" spans="1:14">
      <c r="A234" s="3">
        <v>228</v>
      </c>
      <c r="B234" s="20">
        <v>228</v>
      </c>
      <c r="C234" s="3"/>
      <c r="D234" s="103"/>
      <c r="E234" s="103"/>
      <c r="F234" s="4"/>
      <c r="G234" s="4"/>
      <c r="H234" s="4"/>
      <c r="I234" s="4"/>
      <c r="J234" s="3"/>
      <c r="K234" s="5">
        <v>6</v>
      </c>
      <c r="L234" s="3"/>
      <c r="M234" s="25"/>
      <c r="N234" s="106"/>
    </row>
    <row r="235" spans="1:14">
      <c r="A235" s="3">
        <v>229</v>
      </c>
      <c r="B235" s="20">
        <v>229</v>
      </c>
      <c r="C235" s="3"/>
      <c r="D235" s="103"/>
      <c r="E235" s="103"/>
      <c r="F235" s="4"/>
      <c r="G235" s="4"/>
      <c r="H235" s="4"/>
      <c r="I235" s="4"/>
      <c r="J235" s="3"/>
      <c r="K235" s="5">
        <v>6</v>
      </c>
      <c r="L235" s="3"/>
      <c r="M235" s="25"/>
      <c r="N235" s="106"/>
    </row>
    <row r="236" spans="1:14">
      <c r="A236" s="3">
        <v>230</v>
      </c>
      <c r="B236" s="20">
        <v>230</v>
      </c>
      <c r="C236" s="3"/>
      <c r="D236" s="103"/>
      <c r="E236" s="103"/>
      <c r="F236" s="4"/>
      <c r="G236" s="4"/>
      <c r="H236" s="4"/>
      <c r="I236" s="4"/>
      <c r="J236" s="3"/>
      <c r="K236" s="5">
        <v>6</v>
      </c>
      <c r="L236" s="3"/>
      <c r="M236" s="25"/>
      <c r="N236" s="106"/>
    </row>
    <row r="237" spans="1:14">
      <c r="A237" s="3">
        <v>231</v>
      </c>
      <c r="B237" s="20">
        <v>231</v>
      </c>
      <c r="C237" s="3"/>
      <c r="D237" s="103"/>
      <c r="E237" s="103"/>
      <c r="F237" s="4"/>
      <c r="G237" s="4"/>
      <c r="H237" s="4"/>
      <c r="I237" s="4"/>
      <c r="J237" s="3"/>
      <c r="K237" s="5">
        <v>6</v>
      </c>
      <c r="L237" s="3"/>
      <c r="M237" s="25"/>
      <c r="N237" s="106"/>
    </row>
    <row r="238" spans="1:14">
      <c r="A238" s="3">
        <v>232</v>
      </c>
      <c r="B238" s="20">
        <v>232</v>
      </c>
      <c r="C238" s="3"/>
      <c r="D238" s="103"/>
      <c r="E238" s="103"/>
      <c r="F238" s="4"/>
      <c r="G238" s="4"/>
      <c r="H238" s="4"/>
      <c r="I238" s="4"/>
      <c r="J238" s="3"/>
      <c r="K238" s="5">
        <v>6</v>
      </c>
      <c r="L238" s="3"/>
      <c r="M238" s="25"/>
      <c r="N238" s="106"/>
    </row>
    <row r="239" spans="1:14">
      <c r="A239" s="3">
        <v>233</v>
      </c>
      <c r="B239" s="20">
        <v>233</v>
      </c>
      <c r="C239" s="3"/>
      <c r="D239" s="103"/>
      <c r="E239" s="103"/>
      <c r="F239" s="4"/>
      <c r="G239" s="4"/>
      <c r="H239" s="4"/>
      <c r="I239" s="4"/>
      <c r="J239" s="3"/>
      <c r="K239" s="5">
        <v>6</v>
      </c>
      <c r="L239" s="3"/>
      <c r="M239" s="25"/>
      <c r="N239" s="106"/>
    </row>
    <row r="240" spans="1:14">
      <c r="A240" s="3">
        <v>234</v>
      </c>
      <c r="B240" s="20">
        <v>234</v>
      </c>
      <c r="C240" s="3"/>
      <c r="D240" s="103"/>
      <c r="E240" s="103"/>
      <c r="F240" s="4"/>
      <c r="G240" s="4"/>
      <c r="H240" s="4"/>
      <c r="I240" s="4"/>
      <c r="J240" s="3"/>
      <c r="K240" s="5">
        <v>6</v>
      </c>
      <c r="L240" s="3"/>
      <c r="M240" s="25"/>
      <c r="N240" s="106"/>
    </row>
    <row r="241" spans="1:14">
      <c r="A241" s="3">
        <v>235</v>
      </c>
      <c r="B241" s="20">
        <v>235</v>
      </c>
      <c r="C241" s="3"/>
      <c r="D241" s="103"/>
      <c r="E241" s="103"/>
      <c r="F241" s="4"/>
      <c r="G241" s="4"/>
      <c r="H241" s="4"/>
      <c r="I241" s="4"/>
      <c r="J241" s="3"/>
      <c r="K241" s="5">
        <v>6</v>
      </c>
      <c r="L241" s="3"/>
      <c r="M241" s="25"/>
      <c r="N241" s="106"/>
    </row>
    <row r="242" spans="1:14">
      <c r="A242" s="3">
        <v>236</v>
      </c>
      <c r="B242" s="20">
        <v>236</v>
      </c>
      <c r="C242" s="3"/>
      <c r="D242" s="103"/>
      <c r="E242" s="103"/>
      <c r="F242" s="4"/>
      <c r="G242" s="4"/>
      <c r="H242" s="4"/>
      <c r="I242" s="4"/>
      <c r="J242" s="3"/>
      <c r="K242" s="5">
        <v>6</v>
      </c>
      <c r="L242" s="3"/>
      <c r="M242" s="25"/>
      <c r="N242" s="106"/>
    </row>
    <row r="243" spans="1:14">
      <c r="A243" s="3">
        <v>237</v>
      </c>
      <c r="B243" s="20">
        <v>237</v>
      </c>
      <c r="C243" s="3"/>
      <c r="D243" s="103"/>
      <c r="E243" s="103"/>
      <c r="F243" s="4"/>
      <c r="G243" s="4"/>
      <c r="H243" s="4"/>
      <c r="I243" s="4"/>
      <c r="J243" s="3"/>
      <c r="K243" s="5">
        <v>6</v>
      </c>
      <c r="L243" s="3"/>
      <c r="M243" s="25"/>
      <c r="N243" s="106"/>
    </row>
    <row r="244" spans="1:14">
      <c r="A244" s="3">
        <v>238</v>
      </c>
      <c r="B244" s="20">
        <v>238</v>
      </c>
      <c r="C244" s="3"/>
      <c r="D244" s="103"/>
      <c r="E244" s="103"/>
      <c r="F244" s="4"/>
      <c r="G244" s="4"/>
      <c r="H244" s="4"/>
      <c r="I244" s="4"/>
      <c r="J244" s="3"/>
      <c r="K244" s="5">
        <v>6</v>
      </c>
      <c r="L244" s="3"/>
      <c r="M244" s="25"/>
      <c r="N244" s="106"/>
    </row>
    <row r="245" spans="1:14">
      <c r="A245" s="3">
        <v>239</v>
      </c>
      <c r="B245" s="20">
        <v>239</v>
      </c>
      <c r="C245" s="3"/>
      <c r="D245" s="103"/>
      <c r="E245" s="103"/>
      <c r="F245" s="4"/>
      <c r="G245" s="4"/>
      <c r="H245" s="4"/>
      <c r="I245" s="4"/>
      <c r="J245" s="3"/>
      <c r="K245" s="5">
        <v>6</v>
      </c>
      <c r="L245" s="3"/>
      <c r="M245" s="25"/>
      <c r="N245" s="106"/>
    </row>
    <row r="246" spans="1:14">
      <c r="A246" s="3">
        <v>240</v>
      </c>
      <c r="B246" s="20">
        <v>240</v>
      </c>
      <c r="C246" s="3"/>
      <c r="D246" s="103"/>
      <c r="E246" s="103"/>
      <c r="F246" s="4"/>
      <c r="G246" s="4"/>
      <c r="H246" s="4"/>
      <c r="I246" s="4"/>
      <c r="J246" s="3"/>
      <c r="K246" s="5">
        <v>6</v>
      </c>
      <c r="L246" s="3"/>
      <c r="M246" s="25"/>
      <c r="N246" s="106"/>
    </row>
    <row r="247" spans="1:14">
      <c r="A247" s="3">
        <v>241</v>
      </c>
      <c r="B247" s="20">
        <v>241</v>
      </c>
      <c r="C247" s="3"/>
      <c r="D247" s="103"/>
      <c r="E247" s="103"/>
      <c r="F247" s="4"/>
      <c r="G247" s="4"/>
      <c r="H247" s="4"/>
      <c r="I247" s="4"/>
      <c r="J247" s="3"/>
      <c r="K247" s="5">
        <v>6</v>
      </c>
      <c r="L247" s="3"/>
      <c r="M247" s="25"/>
      <c r="N247" s="106"/>
    </row>
    <row r="248" spans="1:14">
      <c r="A248" s="3">
        <v>242</v>
      </c>
      <c r="B248" s="20">
        <v>242</v>
      </c>
      <c r="C248" s="3"/>
      <c r="D248" s="103"/>
      <c r="E248" s="103"/>
      <c r="F248" s="4"/>
      <c r="G248" s="4"/>
      <c r="H248" s="4"/>
      <c r="I248" s="4"/>
      <c r="J248" s="3"/>
      <c r="K248" s="5">
        <v>6</v>
      </c>
      <c r="L248" s="3"/>
      <c r="M248" s="25"/>
      <c r="N248" s="106"/>
    </row>
    <row r="249" spans="1:14">
      <c r="A249" s="3">
        <v>243</v>
      </c>
      <c r="B249" s="20">
        <v>243</v>
      </c>
      <c r="C249" s="3"/>
      <c r="D249" s="103"/>
      <c r="E249" s="103"/>
      <c r="F249" s="4"/>
      <c r="G249" s="4"/>
      <c r="H249" s="4"/>
      <c r="I249" s="4"/>
      <c r="J249" s="3"/>
      <c r="K249" s="5">
        <v>6</v>
      </c>
      <c r="L249" s="3"/>
      <c r="M249" s="25"/>
      <c r="N249" s="106"/>
    </row>
    <row r="250" spans="1:14">
      <c r="A250" s="3">
        <v>244</v>
      </c>
      <c r="B250" s="20">
        <v>244</v>
      </c>
      <c r="C250" s="3"/>
      <c r="D250" s="103"/>
      <c r="E250" s="103"/>
      <c r="F250" s="4"/>
      <c r="G250" s="4"/>
      <c r="H250" s="4"/>
      <c r="I250" s="4"/>
      <c r="J250" s="3"/>
      <c r="K250" s="5">
        <v>6</v>
      </c>
      <c r="L250" s="3"/>
      <c r="M250" s="25"/>
      <c r="N250" s="106"/>
    </row>
    <row r="251" spans="1:14">
      <c r="A251" s="3">
        <v>245</v>
      </c>
      <c r="B251" s="20">
        <v>245</v>
      </c>
      <c r="C251" s="3"/>
      <c r="D251" s="103"/>
      <c r="E251" s="103"/>
      <c r="F251" s="4"/>
      <c r="G251" s="4"/>
      <c r="H251" s="4"/>
      <c r="I251" s="4"/>
      <c r="J251" s="3"/>
      <c r="K251" s="5">
        <v>6</v>
      </c>
      <c r="L251" s="3"/>
      <c r="M251" s="25"/>
      <c r="N251" s="106"/>
    </row>
    <row r="252" spans="1:14">
      <c r="A252" s="3">
        <v>246</v>
      </c>
      <c r="B252" s="20">
        <v>246</v>
      </c>
      <c r="C252" s="3"/>
      <c r="D252" s="103"/>
      <c r="E252" s="103"/>
      <c r="F252" s="4"/>
      <c r="G252" s="4"/>
      <c r="H252" s="4"/>
      <c r="I252" s="4"/>
      <c r="J252" s="3"/>
      <c r="K252" s="5">
        <v>6</v>
      </c>
      <c r="L252" s="3"/>
      <c r="M252" s="25"/>
      <c r="N252" s="106"/>
    </row>
    <row r="253" spans="1:14">
      <c r="A253" s="3">
        <v>247</v>
      </c>
      <c r="B253" s="20">
        <v>247</v>
      </c>
      <c r="C253" s="3"/>
      <c r="D253" s="103"/>
      <c r="E253" s="103"/>
      <c r="F253" s="4"/>
      <c r="G253" s="4"/>
      <c r="H253" s="4"/>
      <c r="I253" s="4"/>
      <c r="J253" s="3"/>
      <c r="K253" s="5">
        <v>6</v>
      </c>
      <c r="L253" s="3"/>
      <c r="M253" s="25"/>
      <c r="N253" s="106"/>
    </row>
    <row r="254" spans="1:14">
      <c r="A254" s="3">
        <v>248</v>
      </c>
      <c r="B254" s="20">
        <v>248</v>
      </c>
      <c r="C254" s="3"/>
      <c r="D254" s="103"/>
      <c r="E254" s="103"/>
      <c r="F254" s="4"/>
      <c r="G254" s="4"/>
      <c r="H254" s="4"/>
      <c r="I254" s="4"/>
      <c r="J254" s="3"/>
      <c r="K254" s="5">
        <v>6</v>
      </c>
      <c r="L254" s="3"/>
      <c r="M254" s="25"/>
      <c r="N254" s="106"/>
    </row>
    <row r="255" spans="1:14">
      <c r="A255" s="3">
        <v>249</v>
      </c>
      <c r="B255" s="20">
        <v>249</v>
      </c>
      <c r="C255" s="3"/>
      <c r="D255" s="103"/>
      <c r="E255" s="103"/>
      <c r="F255" s="4"/>
      <c r="G255" s="4"/>
      <c r="H255" s="4"/>
      <c r="I255" s="4"/>
      <c r="J255" s="3"/>
      <c r="K255" s="5">
        <v>6</v>
      </c>
      <c r="L255" s="3"/>
      <c r="M255" s="25"/>
      <c r="N255" s="106"/>
    </row>
    <row r="256" spans="1:14">
      <c r="A256" s="3">
        <v>250</v>
      </c>
      <c r="B256" s="20">
        <v>250</v>
      </c>
      <c r="C256" s="3"/>
      <c r="D256" s="103"/>
      <c r="E256" s="103"/>
      <c r="F256" s="4"/>
      <c r="G256" s="4"/>
      <c r="H256" s="4"/>
      <c r="I256" s="4"/>
      <c r="J256" s="3"/>
      <c r="K256" s="5">
        <v>6</v>
      </c>
      <c r="L256" s="3"/>
      <c r="M256" s="25"/>
      <c r="N256" s="106"/>
    </row>
    <row r="257" spans="1:14">
      <c r="A257" s="3">
        <v>251</v>
      </c>
      <c r="B257" s="20">
        <v>251</v>
      </c>
      <c r="C257" s="3"/>
      <c r="D257" s="103"/>
      <c r="E257" s="103"/>
      <c r="F257" s="4"/>
      <c r="G257" s="4"/>
      <c r="H257" s="4"/>
      <c r="I257" s="4"/>
      <c r="J257" s="3"/>
      <c r="K257" s="5">
        <v>6</v>
      </c>
      <c r="L257" s="3"/>
      <c r="M257" s="25"/>
      <c r="N257" s="106"/>
    </row>
    <row r="258" spans="1:14">
      <c r="A258" s="3">
        <v>252</v>
      </c>
      <c r="B258" s="20">
        <v>252</v>
      </c>
      <c r="C258" s="3"/>
      <c r="D258" s="103"/>
      <c r="E258" s="103"/>
      <c r="F258" s="4"/>
      <c r="G258" s="4"/>
      <c r="H258" s="4"/>
      <c r="I258" s="4"/>
      <c r="J258" s="3"/>
      <c r="K258" s="5">
        <v>6</v>
      </c>
      <c r="L258" s="3"/>
      <c r="M258" s="25"/>
      <c r="N258" s="106"/>
    </row>
    <row r="259" spans="1:14">
      <c r="A259" s="3">
        <v>253</v>
      </c>
      <c r="B259" s="20">
        <v>253</v>
      </c>
      <c r="C259" s="3"/>
      <c r="D259" s="103"/>
      <c r="E259" s="103"/>
      <c r="F259" s="4"/>
      <c r="G259" s="4"/>
      <c r="H259" s="4"/>
      <c r="I259" s="4"/>
      <c r="J259" s="3"/>
      <c r="K259" s="5">
        <v>6</v>
      </c>
      <c r="L259" s="3"/>
      <c r="M259" s="25"/>
      <c r="N259" s="106"/>
    </row>
    <row r="260" spans="1:14">
      <c r="A260" s="3">
        <v>254</v>
      </c>
      <c r="B260" s="20">
        <v>254</v>
      </c>
      <c r="C260" s="3"/>
      <c r="D260" s="103"/>
      <c r="E260" s="103"/>
      <c r="F260" s="4"/>
      <c r="G260" s="4"/>
      <c r="H260" s="4"/>
      <c r="I260" s="4"/>
      <c r="J260" s="3"/>
      <c r="K260" s="5">
        <v>6</v>
      </c>
      <c r="L260" s="3"/>
      <c r="M260" s="25"/>
      <c r="N260" s="106"/>
    </row>
    <row r="261" spans="1:14">
      <c r="A261" s="3">
        <v>255</v>
      </c>
      <c r="B261" s="20">
        <v>255</v>
      </c>
      <c r="C261" s="3"/>
      <c r="D261" s="103"/>
      <c r="E261" s="103"/>
      <c r="F261" s="4"/>
      <c r="G261" s="4"/>
      <c r="H261" s="4"/>
      <c r="I261" s="4"/>
      <c r="J261" s="3"/>
      <c r="K261" s="5">
        <v>6</v>
      </c>
      <c r="L261" s="3"/>
      <c r="M261" s="25"/>
      <c r="N261" s="106"/>
    </row>
    <row r="262" spans="1:14">
      <c r="A262" s="3">
        <v>256</v>
      </c>
      <c r="B262" s="20">
        <v>256</v>
      </c>
      <c r="C262" s="3"/>
      <c r="D262" s="103"/>
      <c r="E262" s="103"/>
      <c r="F262" s="4"/>
      <c r="G262" s="4"/>
      <c r="H262" s="4"/>
      <c r="I262" s="4"/>
      <c r="J262" s="3"/>
      <c r="K262" s="5">
        <v>6</v>
      </c>
      <c r="L262" s="3"/>
      <c r="M262" s="25"/>
      <c r="N262" s="106"/>
    </row>
    <row r="263" spans="1:14">
      <c r="A263" s="3">
        <v>257</v>
      </c>
      <c r="B263" s="20">
        <v>257</v>
      </c>
      <c r="C263" s="3"/>
      <c r="D263" s="103"/>
      <c r="E263" s="103"/>
      <c r="F263" s="4"/>
      <c r="G263" s="4"/>
      <c r="H263" s="4"/>
      <c r="I263" s="4"/>
      <c r="J263" s="3"/>
      <c r="K263" s="5">
        <v>6</v>
      </c>
      <c r="L263" s="3"/>
      <c r="M263" s="25"/>
      <c r="N263" s="106"/>
    </row>
    <row r="264" spans="1:14">
      <c r="A264" s="3">
        <v>258</v>
      </c>
      <c r="B264" s="20">
        <v>258</v>
      </c>
      <c r="C264" s="3"/>
      <c r="D264" s="103"/>
      <c r="E264" s="103"/>
      <c r="F264" s="4"/>
      <c r="G264" s="4"/>
      <c r="H264" s="4"/>
      <c r="I264" s="4"/>
      <c r="J264" s="3"/>
      <c r="K264" s="5">
        <v>6</v>
      </c>
      <c r="L264" s="3"/>
      <c r="M264" s="25"/>
      <c r="N264" s="106"/>
    </row>
    <row r="265" spans="1:14">
      <c r="A265" s="3">
        <v>259</v>
      </c>
      <c r="B265" s="20">
        <v>259</v>
      </c>
      <c r="C265" s="3"/>
      <c r="D265" s="103"/>
      <c r="E265" s="103"/>
      <c r="F265" s="4"/>
      <c r="G265" s="4"/>
      <c r="H265" s="4"/>
      <c r="I265" s="4"/>
      <c r="J265" s="3"/>
      <c r="K265" s="5">
        <v>6</v>
      </c>
      <c r="L265" s="3"/>
      <c r="M265" s="25"/>
      <c r="N265" s="106"/>
    </row>
    <row r="266" spans="1:14">
      <c r="A266" s="3">
        <v>260</v>
      </c>
      <c r="B266" s="20">
        <v>260</v>
      </c>
      <c r="C266" s="3"/>
      <c r="D266" s="103"/>
      <c r="E266" s="103"/>
      <c r="F266" s="4"/>
      <c r="G266" s="4"/>
      <c r="H266" s="4"/>
      <c r="I266" s="4"/>
      <c r="J266" s="3"/>
      <c r="K266" s="5">
        <v>6</v>
      </c>
      <c r="L266" s="3"/>
      <c r="M266" s="25"/>
      <c r="N266" s="106"/>
    </row>
    <row r="267" spans="1:14">
      <c r="A267" s="3">
        <v>261</v>
      </c>
      <c r="B267" s="20">
        <v>261</v>
      </c>
      <c r="C267" s="3"/>
      <c r="D267" s="103"/>
      <c r="E267" s="103"/>
      <c r="F267" s="4"/>
      <c r="G267" s="4"/>
      <c r="H267" s="4"/>
      <c r="I267" s="4"/>
      <c r="J267" s="3"/>
      <c r="K267" s="5">
        <v>6</v>
      </c>
      <c r="L267" s="3"/>
      <c r="M267" s="25"/>
      <c r="N267" s="106"/>
    </row>
    <row r="268" spans="1:14">
      <c r="A268" s="3">
        <v>262</v>
      </c>
      <c r="B268" s="20">
        <v>262</v>
      </c>
      <c r="C268" s="3"/>
      <c r="D268" s="103"/>
      <c r="E268" s="103"/>
      <c r="F268" s="4"/>
      <c r="G268" s="4"/>
      <c r="H268" s="4"/>
      <c r="I268" s="4"/>
      <c r="J268" s="3"/>
      <c r="K268" s="5">
        <v>6</v>
      </c>
      <c r="L268" s="3"/>
      <c r="M268" s="25"/>
      <c r="N268" s="106"/>
    </row>
    <row r="269" spans="1:14">
      <c r="A269" s="3">
        <v>263</v>
      </c>
      <c r="B269" s="20">
        <v>263</v>
      </c>
      <c r="C269" s="3"/>
      <c r="D269" s="103"/>
      <c r="E269" s="103"/>
      <c r="F269" s="4"/>
      <c r="G269" s="4"/>
      <c r="H269" s="4"/>
      <c r="I269" s="4"/>
      <c r="J269" s="3"/>
      <c r="K269" s="5">
        <v>6</v>
      </c>
      <c r="L269" s="3"/>
      <c r="M269" s="25"/>
      <c r="N269" s="106"/>
    </row>
    <row r="270" spans="1:14">
      <c r="A270" s="3">
        <v>264</v>
      </c>
      <c r="B270" s="20">
        <v>264</v>
      </c>
      <c r="C270" s="3"/>
      <c r="D270" s="103"/>
      <c r="E270" s="103"/>
      <c r="F270" s="4"/>
      <c r="G270" s="4"/>
      <c r="H270" s="4"/>
      <c r="I270" s="4"/>
      <c r="J270" s="3"/>
      <c r="K270" s="5">
        <v>6</v>
      </c>
      <c r="L270" s="3"/>
      <c r="M270" s="25"/>
      <c r="N270" s="106"/>
    </row>
    <row r="271" spans="1:14">
      <c r="A271" s="3">
        <v>265</v>
      </c>
      <c r="B271" s="20">
        <v>265</v>
      </c>
      <c r="C271" s="3"/>
      <c r="D271" s="103"/>
      <c r="E271" s="103"/>
      <c r="F271" s="4"/>
      <c r="G271" s="4"/>
      <c r="H271" s="4"/>
      <c r="I271" s="4"/>
      <c r="J271" s="3"/>
      <c r="K271" s="5">
        <v>6</v>
      </c>
      <c r="L271" s="3"/>
      <c r="M271" s="25"/>
      <c r="N271" s="106"/>
    </row>
    <row r="272" spans="1:14">
      <c r="A272" s="3">
        <v>266</v>
      </c>
      <c r="B272" s="20">
        <v>266</v>
      </c>
      <c r="C272" s="3"/>
      <c r="D272" s="103"/>
      <c r="E272" s="103"/>
      <c r="F272" s="4"/>
      <c r="G272" s="4"/>
      <c r="H272" s="4"/>
      <c r="I272" s="4"/>
      <c r="J272" s="3"/>
      <c r="K272" s="5">
        <v>6</v>
      </c>
      <c r="L272" s="3"/>
      <c r="M272" s="25"/>
      <c r="N272" s="106"/>
    </row>
    <row r="273" spans="1:14">
      <c r="A273" s="3">
        <v>267</v>
      </c>
      <c r="B273" s="20">
        <v>267</v>
      </c>
      <c r="C273" s="3"/>
      <c r="D273" s="103"/>
      <c r="E273" s="103"/>
      <c r="F273" s="4"/>
      <c r="G273" s="4"/>
      <c r="H273" s="4"/>
      <c r="I273" s="4"/>
      <c r="J273" s="3"/>
      <c r="K273" s="5">
        <v>6</v>
      </c>
      <c r="L273" s="3"/>
      <c r="M273" s="25"/>
      <c r="N273" s="106"/>
    </row>
    <row r="274" spans="1:14">
      <c r="A274" s="3">
        <v>268</v>
      </c>
      <c r="B274" s="20">
        <v>268</v>
      </c>
      <c r="C274" s="3"/>
      <c r="D274" s="103"/>
      <c r="E274" s="103"/>
      <c r="F274" s="4"/>
      <c r="G274" s="4"/>
      <c r="H274" s="4"/>
      <c r="I274" s="4"/>
      <c r="J274" s="3"/>
      <c r="K274" s="5">
        <v>6</v>
      </c>
      <c r="L274" s="3"/>
      <c r="M274" s="25"/>
      <c r="N274" s="106"/>
    </row>
    <row r="275" spans="1:14">
      <c r="A275" s="3">
        <v>269</v>
      </c>
      <c r="B275" s="20">
        <v>269</v>
      </c>
      <c r="C275" s="3"/>
      <c r="D275" s="103"/>
      <c r="E275" s="103"/>
      <c r="F275" s="4"/>
      <c r="G275" s="4"/>
      <c r="H275" s="4"/>
      <c r="I275" s="4"/>
      <c r="J275" s="3"/>
      <c r="K275" s="5">
        <v>6</v>
      </c>
      <c r="L275" s="3"/>
      <c r="M275" s="25"/>
      <c r="N275" s="106"/>
    </row>
    <row r="276" spans="1:14">
      <c r="A276" s="3">
        <v>270</v>
      </c>
      <c r="B276" s="20">
        <v>270</v>
      </c>
      <c r="C276" s="3"/>
      <c r="D276" s="103"/>
      <c r="E276" s="103"/>
      <c r="F276" s="4"/>
      <c r="G276" s="4"/>
      <c r="H276" s="4"/>
      <c r="I276" s="4"/>
      <c r="J276" s="3"/>
      <c r="K276" s="5">
        <v>6</v>
      </c>
      <c r="L276" s="3"/>
      <c r="M276" s="25"/>
      <c r="N276" s="106"/>
    </row>
    <row r="277" spans="1:14">
      <c r="A277" s="3">
        <v>271</v>
      </c>
      <c r="B277" s="20">
        <v>271</v>
      </c>
      <c r="C277" s="3"/>
      <c r="D277" s="103"/>
      <c r="E277" s="103"/>
      <c r="F277" s="4"/>
      <c r="G277" s="4"/>
      <c r="H277" s="4"/>
      <c r="I277" s="4"/>
      <c r="J277" s="3"/>
      <c r="K277" s="5">
        <v>6</v>
      </c>
      <c r="L277" s="3"/>
      <c r="M277" s="25"/>
      <c r="N277" s="106"/>
    </row>
    <row r="278" spans="1:14">
      <c r="A278" s="3">
        <v>272</v>
      </c>
      <c r="B278" s="20">
        <v>272</v>
      </c>
      <c r="C278" s="3"/>
      <c r="D278" s="103"/>
      <c r="E278" s="103"/>
      <c r="F278" s="4"/>
      <c r="G278" s="4"/>
      <c r="H278" s="4"/>
      <c r="I278" s="4"/>
      <c r="J278" s="3"/>
      <c r="K278" s="5">
        <v>6</v>
      </c>
      <c r="L278" s="3"/>
      <c r="M278" s="25"/>
      <c r="N278" s="106"/>
    </row>
    <row r="279" spans="1:14">
      <c r="A279" s="3">
        <v>273</v>
      </c>
      <c r="B279" s="20">
        <v>273</v>
      </c>
      <c r="C279" s="3"/>
      <c r="D279" s="103"/>
      <c r="E279" s="103"/>
      <c r="F279" s="4"/>
      <c r="G279" s="4"/>
      <c r="H279" s="4"/>
      <c r="I279" s="4"/>
      <c r="J279" s="3"/>
      <c r="K279" s="5">
        <v>6</v>
      </c>
      <c r="L279" s="3"/>
      <c r="M279" s="25"/>
      <c r="N279" s="106"/>
    </row>
    <row r="280" spans="1:14">
      <c r="A280" s="3">
        <v>274</v>
      </c>
      <c r="B280" s="20">
        <v>274</v>
      </c>
      <c r="C280" s="3"/>
      <c r="D280" s="103"/>
      <c r="E280" s="103"/>
      <c r="F280" s="4"/>
      <c r="G280" s="4"/>
      <c r="H280" s="4"/>
      <c r="I280" s="4"/>
      <c r="J280" s="3"/>
      <c r="K280" s="5">
        <v>6</v>
      </c>
      <c r="L280" s="3"/>
      <c r="M280" s="25"/>
      <c r="N280" s="106"/>
    </row>
    <row r="281" spans="1:14">
      <c r="A281" s="3">
        <v>275</v>
      </c>
      <c r="B281" s="20">
        <v>275</v>
      </c>
      <c r="C281" s="3"/>
      <c r="D281" s="103"/>
      <c r="E281" s="103"/>
      <c r="F281" s="4"/>
      <c r="G281" s="4"/>
      <c r="H281" s="4"/>
      <c r="I281" s="4"/>
      <c r="J281" s="3"/>
      <c r="K281" s="5">
        <v>6</v>
      </c>
      <c r="L281" s="3"/>
      <c r="M281" s="25"/>
      <c r="N281" s="106"/>
    </row>
    <row r="282" spans="1:14">
      <c r="A282" s="3">
        <v>276</v>
      </c>
      <c r="B282" s="20">
        <v>276</v>
      </c>
      <c r="C282" s="3"/>
      <c r="D282" s="103"/>
      <c r="E282" s="103"/>
      <c r="F282" s="4"/>
      <c r="G282" s="4"/>
      <c r="H282" s="4"/>
      <c r="I282" s="4"/>
      <c r="J282" s="3"/>
      <c r="K282" s="5">
        <v>6</v>
      </c>
      <c r="L282" s="3"/>
      <c r="M282" s="25"/>
      <c r="N282" s="106"/>
    </row>
    <row r="283" spans="1:14">
      <c r="A283" s="3">
        <v>277</v>
      </c>
      <c r="B283" s="20">
        <v>277</v>
      </c>
      <c r="C283" s="3"/>
      <c r="D283" s="103"/>
      <c r="E283" s="103"/>
      <c r="F283" s="4"/>
      <c r="G283" s="4"/>
      <c r="H283" s="4"/>
      <c r="I283" s="4"/>
      <c r="J283" s="3"/>
      <c r="K283" s="5">
        <v>6</v>
      </c>
      <c r="L283" s="3"/>
      <c r="M283" s="25"/>
      <c r="N283" s="106"/>
    </row>
    <row r="284" spans="1:14">
      <c r="A284" s="3">
        <v>278</v>
      </c>
      <c r="B284" s="20">
        <v>278</v>
      </c>
      <c r="C284" s="3"/>
      <c r="D284" s="103"/>
      <c r="E284" s="103"/>
      <c r="F284" s="4"/>
      <c r="G284" s="4"/>
      <c r="H284" s="4"/>
      <c r="I284" s="4"/>
      <c r="J284" s="3"/>
      <c r="K284" s="5">
        <v>6</v>
      </c>
      <c r="L284" s="3"/>
      <c r="M284" s="25"/>
      <c r="N284" s="106"/>
    </row>
    <row r="285" spans="1:14">
      <c r="A285" s="3">
        <v>279</v>
      </c>
      <c r="B285" s="20">
        <v>279</v>
      </c>
      <c r="C285" s="3"/>
      <c r="D285" s="103"/>
      <c r="E285" s="103"/>
      <c r="F285" s="4"/>
      <c r="G285" s="4"/>
      <c r="H285" s="4"/>
      <c r="I285" s="4"/>
      <c r="J285" s="3"/>
      <c r="K285" s="5">
        <v>6</v>
      </c>
      <c r="L285" s="3"/>
      <c r="M285" s="25"/>
      <c r="N285" s="106"/>
    </row>
    <row r="286" spans="1:14">
      <c r="A286" s="3">
        <v>280</v>
      </c>
      <c r="B286" s="20">
        <v>280</v>
      </c>
      <c r="C286" s="3"/>
      <c r="D286" s="103"/>
      <c r="E286" s="103"/>
      <c r="F286" s="4"/>
      <c r="G286" s="4"/>
      <c r="H286" s="4"/>
      <c r="I286" s="4"/>
      <c r="J286" s="3"/>
      <c r="K286" s="5">
        <v>6</v>
      </c>
      <c r="L286" s="3"/>
      <c r="M286" s="25"/>
      <c r="N286" s="106"/>
    </row>
    <row r="287" spans="1:14">
      <c r="A287" s="3">
        <v>281</v>
      </c>
      <c r="B287" s="20">
        <v>281</v>
      </c>
      <c r="C287" s="3"/>
      <c r="D287" s="103"/>
      <c r="E287" s="103"/>
      <c r="F287" s="4"/>
      <c r="G287" s="4"/>
      <c r="H287" s="4"/>
      <c r="I287" s="4"/>
      <c r="J287" s="3"/>
      <c r="K287" s="5">
        <v>6</v>
      </c>
      <c r="L287" s="3"/>
      <c r="M287" s="25"/>
      <c r="N287" s="106"/>
    </row>
    <row r="288" spans="1:14">
      <c r="A288" s="3">
        <v>282</v>
      </c>
      <c r="B288" s="20">
        <v>282</v>
      </c>
      <c r="C288" s="3"/>
      <c r="D288" s="103"/>
      <c r="E288" s="103"/>
      <c r="F288" s="4"/>
      <c r="G288" s="4"/>
      <c r="H288" s="4"/>
      <c r="I288" s="4"/>
      <c r="J288" s="3"/>
      <c r="K288" s="5">
        <v>6</v>
      </c>
      <c r="L288" s="3"/>
      <c r="M288" s="25"/>
      <c r="N288" s="106"/>
    </row>
    <row r="289" spans="1:14">
      <c r="A289" s="3">
        <v>283</v>
      </c>
      <c r="B289" s="20">
        <v>283</v>
      </c>
      <c r="C289" s="3"/>
      <c r="D289" s="103"/>
      <c r="E289" s="103"/>
      <c r="F289" s="4"/>
      <c r="G289" s="4"/>
      <c r="H289" s="4"/>
      <c r="I289" s="4"/>
      <c r="J289" s="3"/>
      <c r="K289" s="5">
        <v>6</v>
      </c>
      <c r="L289" s="3"/>
      <c r="M289" s="25"/>
      <c r="N289" s="106"/>
    </row>
    <row r="290" spans="1:14">
      <c r="A290" s="3">
        <v>284</v>
      </c>
      <c r="B290" s="20">
        <v>284</v>
      </c>
      <c r="C290" s="3"/>
      <c r="D290" s="103"/>
      <c r="E290" s="103"/>
      <c r="F290" s="4"/>
      <c r="G290" s="4"/>
      <c r="H290" s="4"/>
      <c r="I290" s="4"/>
      <c r="J290" s="3"/>
      <c r="K290" s="5">
        <v>6</v>
      </c>
      <c r="L290" s="3"/>
      <c r="M290" s="25"/>
      <c r="N290" s="106"/>
    </row>
    <row r="291" spans="1:14">
      <c r="A291" s="3">
        <v>285</v>
      </c>
      <c r="B291" s="20">
        <v>285</v>
      </c>
      <c r="C291" s="3"/>
      <c r="D291" s="103"/>
      <c r="E291" s="103"/>
      <c r="F291" s="4"/>
      <c r="G291" s="4"/>
      <c r="H291" s="4"/>
      <c r="I291" s="4"/>
      <c r="J291" s="3"/>
      <c r="K291" s="5">
        <v>6</v>
      </c>
      <c r="L291" s="3"/>
      <c r="M291" s="25"/>
      <c r="N291" s="106"/>
    </row>
    <row r="292" spans="1:14">
      <c r="A292" s="3">
        <v>286</v>
      </c>
      <c r="B292" s="20">
        <v>286</v>
      </c>
      <c r="C292" s="3"/>
      <c r="D292" s="103"/>
      <c r="E292" s="103"/>
      <c r="F292" s="4"/>
      <c r="G292" s="4"/>
      <c r="H292" s="4"/>
      <c r="I292" s="4"/>
      <c r="J292" s="3"/>
      <c r="K292" s="5">
        <v>6</v>
      </c>
      <c r="L292" s="3"/>
      <c r="M292" s="25"/>
      <c r="N292" s="106"/>
    </row>
    <row r="293" spans="1:14">
      <c r="A293" s="3">
        <v>287</v>
      </c>
      <c r="B293" s="20">
        <v>287</v>
      </c>
      <c r="C293" s="3"/>
      <c r="D293" s="103"/>
      <c r="E293" s="103"/>
      <c r="F293" s="4"/>
      <c r="G293" s="4"/>
      <c r="H293" s="4"/>
      <c r="I293" s="4"/>
      <c r="J293" s="3"/>
      <c r="K293" s="5">
        <v>6</v>
      </c>
      <c r="L293" s="3"/>
      <c r="M293" s="25"/>
      <c r="N293" s="106"/>
    </row>
    <row r="294" spans="1:14">
      <c r="A294" s="3">
        <v>288</v>
      </c>
      <c r="B294" s="20">
        <v>288</v>
      </c>
      <c r="C294" s="3"/>
      <c r="D294" s="103"/>
      <c r="E294" s="103"/>
      <c r="F294" s="4"/>
      <c r="G294" s="4"/>
      <c r="H294" s="4"/>
      <c r="I294" s="4"/>
      <c r="J294" s="3"/>
      <c r="K294" s="5">
        <v>6</v>
      </c>
      <c r="L294" s="3"/>
      <c r="M294" s="25"/>
      <c r="N294" s="106"/>
    </row>
    <row r="295" spans="1:14">
      <c r="A295" s="3">
        <v>289</v>
      </c>
      <c r="B295" s="20">
        <v>289</v>
      </c>
      <c r="C295" s="3"/>
      <c r="D295" s="103"/>
      <c r="E295" s="103"/>
      <c r="F295" s="4"/>
      <c r="G295" s="4"/>
      <c r="H295" s="4"/>
      <c r="I295" s="4"/>
      <c r="J295" s="3"/>
      <c r="K295" s="5">
        <v>6</v>
      </c>
      <c r="L295" s="3"/>
      <c r="M295" s="25"/>
      <c r="N295" s="106"/>
    </row>
    <row r="296" spans="1:14">
      <c r="A296" s="3">
        <v>290</v>
      </c>
      <c r="B296" s="20">
        <v>290</v>
      </c>
      <c r="C296" s="3"/>
      <c r="D296" s="103"/>
      <c r="E296" s="103"/>
      <c r="F296" s="4"/>
      <c r="G296" s="4"/>
      <c r="H296" s="4"/>
      <c r="I296" s="4"/>
      <c r="J296" s="3"/>
      <c r="K296" s="5">
        <v>6</v>
      </c>
      <c r="L296" s="3"/>
      <c r="M296" s="25"/>
      <c r="N296" s="106"/>
    </row>
    <row r="297" spans="1:14">
      <c r="A297" s="3">
        <v>291</v>
      </c>
      <c r="B297" s="20">
        <v>291</v>
      </c>
      <c r="C297" s="3"/>
      <c r="D297" s="103"/>
      <c r="E297" s="103"/>
      <c r="F297" s="4"/>
      <c r="G297" s="4"/>
      <c r="H297" s="4"/>
      <c r="I297" s="4"/>
      <c r="J297" s="3"/>
      <c r="K297" s="5">
        <v>6</v>
      </c>
      <c r="L297" s="3"/>
      <c r="M297" s="25"/>
      <c r="N297" s="106"/>
    </row>
    <row r="298" spans="1:14">
      <c r="A298" s="3">
        <v>292</v>
      </c>
      <c r="B298" s="20">
        <v>292</v>
      </c>
      <c r="C298" s="3"/>
      <c r="D298" s="103"/>
      <c r="E298" s="103"/>
      <c r="F298" s="4"/>
      <c r="G298" s="4"/>
      <c r="H298" s="4"/>
      <c r="I298" s="4"/>
      <c r="J298" s="3"/>
      <c r="K298" s="5">
        <v>6</v>
      </c>
      <c r="L298" s="3"/>
      <c r="M298" s="25"/>
      <c r="N298" s="106"/>
    </row>
    <row r="299" spans="1:14">
      <c r="A299" s="3">
        <v>293</v>
      </c>
      <c r="B299" s="20">
        <v>293</v>
      </c>
      <c r="C299" s="3"/>
      <c r="D299" s="103"/>
      <c r="E299" s="103"/>
      <c r="F299" s="4"/>
      <c r="G299" s="4"/>
      <c r="H299" s="4"/>
      <c r="I299" s="4"/>
      <c r="J299" s="3"/>
      <c r="K299" s="5">
        <v>6</v>
      </c>
      <c r="L299" s="3"/>
      <c r="M299" s="25"/>
      <c r="N299" s="106"/>
    </row>
    <row r="300" spans="1:14">
      <c r="A300" s="3">
        <v>294</v>
      </c>
      <c r="B300" s="20">
        <v>294</v>
      </c>
      <c r="C300" s="3"/>
      <c r="D300" s="103"/>
      <c r="E300" s="103"/>
      <c r="F300" s="4"/>
      <c r="G300" s="4"/>
      <c r="H300" s="4"/>
      <c r="I300" s="4"/>
      <c r="J300" s="3"/>
      <c r="K300" s="5">
        <v>6</v>
      </c>
      <c r="L300" s="3"/>
      <c r="M300" s="25"/>
      <c r="N300" s="106"/>
    </row>
    <row r="301" spans="1:14">
      <c r="A301" s="3">
        <v>295</v>
      </c>
      <c r="B301" s="20">
        <v>295</v>
      </c>
      <c r="C301" s="3"/>
      <c r="D301" s="103"/>
      <c r="E301" s="103"/>
      <c r="F301" s="4"/>
      <c r="G301" s="4"/>
      <c r="H301" s="4"/>
      <c r="I301" s="4"/>
      <c r="J301" s="3"/>
      <c r="K301" s="5">
        <v>6</v>
      </c>
      <c r="L301" s="3"/>
      <c r="M301" s="25"/>
      <c r="N301" s="106"/>
    </row>
    <row r="302" spans="1:14">
      <c r="A302" s="3">
        <v>296</v>
      </c>
      <c r="B302" s="20">
        <v>296</v>
      </c>
      <c r="C302" s="3"/>
      <c r="D302" s="103"/>
      <c r="E302" s="103"/>
      <c r="F302" s="4"/>
      <c r="G302" s="4"/>
      <c r="H302" s="4"/>
      <c r="I302" s="4"/>
      <c r="J302" s="3"/>
      <c r="K302" s="5">
        <v>6</v>
      </c>
      <c r="L302" s="3"/>
      <c r="M302" s="25"/>
      <c r="N302" s="106"/>
    </row>
    <row r="303" spans="1:14">
      <c r="A303" s="3">
        <v>297</v>
      </c>
      <c r="B303" s="20">
        <v>297</v>
      </c>
      <c r="C303" s="3"/>
      <c r="D303" s="103"/>
      <c r="E303" s="103"/>
      <c r="F303" s="4"/>
      <c r="G303" s="4"/>
      <c r="H303" s="4"/>
      <c r="I303" s="4"/>
      <c r="J303" s="3"/>
      <c r="K303" s="5">
        <v>6</v>
      </c>
      <c r="L303" s="3"/>
      <c r="M303" s="25"/>
      <c r="N303" s="106"/>
    </row>
    <row r="304" spans="1:14">
      <c r="A304" s="3">
        <v>298</v>
      </c>
      <c r="B304" s="20">
        <v>298</v>
      </c>
      <c r="C304" s="3"/>
      <c r="D304" s="103"/>
      <c r="E304" s="103"/>
      <c r="F304" s="4"/>
      <c r="G304" s="4"/>
      <c r="H304" s="4"/>
      <c r="I304" s="4"/>
      <c r="J304" s="3"/>
      <c r="K304" s="5">
        <v>6</v>
      </c>
      <c r="L304" s="3"/>
      <c r="M304" s="25"/>
      <c r="N304" s="106"/>
    </row>
    <row r="305" spans="1:14">
      <c r="A305" s="3">
        <v>299</v>
      </c>
      <c r="B305" s="20">
        <v>299</v>
      </c>
      <c r="C305" s="3"/>
      <c r="D305" s="103"/>
      <c r="E305" s="103"/>
      <c r="F305" s="4"/>
      <c r="G305" s="4"/>
      <c r="H305" s="4"/>
      <c r="I305" s="4"/>
      <c r="J305" s="3"/>
      <c r="K305" s="5">
        <v>6</v>
      </c>
      <c r="L305" s="3"/>
      <c r="M305" s="25"/>
      <c r="N305" s="106"/>
    </row>
    <row r="306" spans="1:14">
      <c r="A306" s="3">
        <v>300</v>
      </c>
      <c r="B306" s="20">
        <v>300</v>
      </c>
      <c r="C306" s="3"/>
      <c r="D306" s="103"/>
      <c r="E306" s="103"/>
      <c r="F306" s="4"/>
      <c r="G306" s="4"/>
      <c r="H306" s="4"/>
      <c r="I306" s="4"/>
      <c r="J306" s="3"/>
      <c r="K306" s="5">
        <v>6</v>
      </c>
      <c r="L306" s="3"/>
      <c r="M306" s="25"/>
      <c r="N306" s="106"/>
    </row>
    <row r="307" spans="1:14">
      <c r="A307" s="3">
        <v>301</v>
      </c>
      <c r="B307" s="20">
        <v>301</v>
      </c>
      <c r="C307" s="3"/>
      <c r="D307" s="103"/>
      <c r="E307" s="103"/>
      <c r="F307" s="4"/>
      <c r="G307" s="4"/>
      <c r="H307" s="4"/>
      <c r="I307" s="4"/>
      <c r="J307" s="3"/>
      <c r="K307" s="5">
        <v>6</v>
      </c>
      <c r="L307" s="3"/>
      <c r="M307" s="25"/>
      <c r="N307" s="106"/>
    </row>
    <row r="308" spans="1:14">
      <c r="A308" s="3">
        <v>302</v>
      </c>
      <c r="B308" s="20">
        <v>302</v>
      </c>
      <c r="C308" s="3"/>
      <c r="D308" s="103"/>
      <c r="E308" s="103"/>
      <c r="F308" s="4"/>
      <c r="G308" s="4"/>
      <c r="H308" s="4"/>
      <c r="I308" s="4"/>
      <c r="J308" s="3"/>
      <c r="K308" s="5">
        <v>6</v>
      </c>
      <c r="L308" s="3"/>
      <c r="M308" s="25"/>
      <c r="N308" s="106"/>
    </row>
    <row r="309" spans="1:14">
      <c r="A309" s="3">
        <v>303</v>
      </c>
      <c r="B309" s="20">
        <v>303</v>
      </c>
      <c r="C309" s="3"/>
      <c r="D309" s="103"/>
      <c r="E309" s="103"/>
      <c r="F309" s="4"/>
      <c r="G309" s="4"/>
      <c r="H309" s="4"/>
      <c r="I309" s="4"/>
      <c r="J309" s="3"/>
      <c r="K309" s="5">
        <v>6</v>
      </c>
      <c r="L309" s="3"/>
      <c r="M309" s="25"/>
      <c r="N309" s="106"/>
    </row>
    <row r="310" spans="1:14">
      <c r="A310" s="3">
        <v>304</v>
      </c>
      <c r="B310" s="20">
        <v>304</v>
      </c>
      <c r="C310" s="3"/>
      <c r="D310" s="103"/>
      <c r="E310" s="103"/>
      <c r="F310" s="4"/>
      <c r="G310" s="4"/>
      <c r="H310" s="4"/>
      <c r="I310" s="4"/>
      <c r="J310" s="3"/>
      <c r="K310" s="5">
        <v>6</v>
      </c>
      <c r="L310" s="3"/>
      <c r="M310" s="25"/>
      <c r="N310" s="106"/>
    </row>
    <row r="311" spans="1:14">
      <c r="A311" s="3">
        <v>305</v>
      </c>
      <c r="B311" s="20">
        <v>305</v>
      </c>
      <c r="C311" s="3"/>
      <c r="D311" s="103"/>
      <c r="E311" s="103"/>
      <c r="F311" s="4"/>
      <c r="G311" s="4"/>
      <c r="H311" s="4"/>
      <c r="I311" s="4"/>
      <c r="J311" s="3"/>
      <c r="K311" s="5">
        <v>6</v>
      </c>
      <c r="L311" s="3"/>
      <c r="M311" s="25"/>
      <c r="N311" s="106"/>
    </row>
    <row r="312" spans="1:14">
      <c r="A312" s="3">
        <v>306</v>
      </c>
      <c r="B312" s="20">
        <v>306</v>
      </c>
      <c r="C312" s="3"/>
      <c r="D312" s="103"/>
      <c r="E312" s="103"/>
      <c r="F312" s="4"/>
      <c r="G312" s="4"/>
      <c r="H312" s="4"/>
      <c r="I312" s="4"/>
      <c r="J312" s="3"/>
      <c r="K312" s="5">
        <v>6</v>
      </c>
      <c r="L312" s="3"/>
      <c r="M312" s="25"/>
      <c r="N312" s="106"/>
    </row>
    <row r="313" spans="1:14">
      <c r="A313" s="3">
        <v>307</v>
      </c>
      <c r="B313" s="20">
        <v>307</v>
      </c>
      <c r="C313" s="3"/>
      <c r="D313" s="103"/>
      <c r="E313" s="103"/>
      <c r="F313" s="4"/>
      <c r="G313" s="4"/>
      <c r="H313" s="4"/>
      <c r="I313" s="4"/>
      <c r="J313" s="3"/>
      <c r="K313" s="5">
        <v>6</v>
      </c>
      <c r="L313" s="3"/>
      <c r="M313" s="25"/>
      <c r="N313" s="106"/>
    </row>
    <row r="314" spans="1:14">
      <c r="A314" s="3">
        <v>308</v>
      </c>
      <c r="B314" s="20">
        <v>308</v>
      </c>
      <c r="C314" s="3"/>
      <c r="D314" s="103"/>
      <c r="E314" s="103"/>
      <c r="F314" s="4"/>
      <c r="G314" s="4"/>
      <c r="H314" s="4"/>
      <c r="I314" s="4"/>
      <c r="J314" s="3"/>
      <c r="K314" s="5">
        <v>6</v>
      </c>
      <c r="L314" s="3"/>
      <c r="M314" s="25"/>
      <c r="N314" s="106"/>
    </row>
    <row r="315" spans="1:14">
      <c r="A315" s="3">
        <v>309</v>
      </c>
      <c r="B315" s="20">
        <v>309</v>
      </c>
      <c r="C315" s="3"/>
      <c r="D315" s="103"/>
      <c r="E315" s="103"/>
      <c r="F315" s="4"/>
      <c r="G315" s="4"/>
      <c r="H315" s="4"/>
      <c r="I315" s="4"/>
      <c r="J315" s="3"/>
      <c r="K315" s="5">
        <v>6</v>
      </c>
      <c r="L315" s="3"/>
      <c r="M315" s="25"/>
      <c r="N315" s="106"/>
    </row>
    <row r="316" spans="1:14">
      <c r="A316" s="3">
        <v>310</v>
      </c>
      <c r="B316" s="20">
        <v>310</v>
      </c>
      <c r="C316" s="3"/>
      <c r="D316" s="103"/>
      <c r="E316" s="103"/>
      <c r="F316" s="4"/>
      <c r="G316" s="4"/>
      <c r="H316" s="4"/>
      <c r="I316" s="4"/>
      <c r="J316" s="3"/>
      <c r="K316" s="5">
        <v>6</v>
      </c>
      <c r="L316" s="3"/>
      <c r="M316" s="25"/>
      <c r="N316" s="106"/>
    </row>
    <row r="317" spans="1:14">
      <c r="A317" s="3">
        <v>311</v>
      </c>
      <c r="B317" s="20">
        <v>311</v>
      </c>
      <c r="C317" s="3"/>
      <c r="D317" s="103"/>
      <c r="E317" s="103"/>
      <c r="F317" s="4"/>
      <c r="G317" s="4"/>
      <c r="H317" s="4"/>
      <c r="I317" s="4"/>
      <c r="J317" s="3"/>
      <c r="K317" s="5">
        <v>6</v>
      </c>
      <c r="L317" s="3"/>
      <c r="M317" s="25"/>
      <c r="N317" s="106"/>
    </row>
    <row r="318" spans="1:14">
      <c r="A318" s="3">
        <v>312</v>
      </c>
      <c r="B318" s="20">
        <v>312</v>
      </c>
      <c r="C318" s="3"/>
      <c r="D318" s="103"/>
      <c r="E318" s="103"/>
      <c r="F318" s="4"/>
      <c r="G318" s="4"/>
      <c r="H318" s="4"/>
      <c r="I318" s="4"/>
      <c r="J318" s="3"/>
      <c r="K318" s="5">
        <v>6</v>
      </c>
      <c r="L318" s="3"/>
      <c r="M318" s="25"/>
      <c r="N318" s="106"/>
    </row>
    <row r="319" spans="1:14">
      <c r="A319" s="3">
        <v>313</v>
      </c>
      <c r="B319" s="20">
        <v>313</v>
      </c>
      <c r="C319" s="3"/>
      <c r="D319" s="103"/>
      <c r="E319" s="103"/>
      <c r="F319" s="4"/>
      <c r="G319" s="4"/>
      <c r="H319" s="4"/>
      <c r="I319" s="4"/>
      <c r="J319" s="3"/>
      <c r="K319" s="5">
        <v>6</v>
      </c>
      <c r="L319" s="3"/>
      <c r="M319" s="25"/>
      <c r="N319" s="106"/>
    </row>
    <row r="320" spans="1:14">
      <c r="A320" s="3">
        <v>314</v>
      </c>
      <c r="B320" s="20">
        <v>314</v>
      </c>
      <c r="C320" s="3"/>
      <c r="D320" s="103"/>
      <c r="E320" s="103"/>
      <c r="F320" s="4"/>
      <c r="G320" s="4"/>
      <c r="H320" s="4"/>
      <c r="I320" s="4"/>
      <c r="J320" s="3"/>
      <c r="K320" s="5">
        <v>6</v>
      </c>
      <c r="L320" s="3"/>
      <c r="M320" s="25"/>
      <c r="N320" s="106"/>
    </row>
    <row r="321" spans="1:14">
      <c r="A321" s="3">
        <v>315</v>
      </c>
      <c r="B321" s="20">
        <v>315</v>
      </c>
      <c r="C321" s="3"/>
      <c r="D321" s="103"/>
      <c r="E321" s="103"/>
      <c r="F321" s="4"/>
      <c r="G321" s="4"/>
      <c r="H321" s="4"/>
      <c r="I321" s="4"/>
      <c r="J321" s="3"/>
      <c r="K321" s="5">
        <v>6</v>
      </c>
      <c r="L321" s="3"/>
      <c r="M321" s="25"/>
      <c r="N321" s="106"/>
    </row>
    <row r="322" spans="1:14">
      <c r="A322" s="3">
        <v>316</v>
      </c>
      <c r="B322" s="20">
        <v>316</v>
      </c>
      <c r="C322" s="3"/>
      <c r="D322" s="103"/>
      <c r="E322" s="103"/>
      <c r="F322" s="4"/>
      <c r="G322" s="4"/>
      <c r="H322" s="4"/>
      <c r="I322" s="4"/>
      <c r="J322" s="3"/>
      <c r="K322" s="5">
        <v>6</v>
      </c>
      <c r="L322" s="3"/>
      <c r="M322" s="25"/>
      <c r="N322" s="106"/>
    </row>
    <row r="323" spans="1:14">
      <c r="A323" s="3">
        <v>317</v>
      </c>
      <c r="B323" s="20">
        <v>317</v>
      </c>
      <c r="C323" s="3"/>
      <c r="D323" s="103"/>
      <c r="E323" s="103"/>
      <c r="F323" s="4"/>
      <c r="G323" s="4"/>
      <c r="H323" s="4"/>
      <c r="I323" s="4"/>
      <c r="J323" s="3"/>
      <c r="K323" s="5">
        <v>6</v>
      </c>
      <c r="L323" s="3"/>
      <c r="M323" s="25"/>
      <c r="N323" s="106"/>
    </row>
    <row r="324" spans="1:14">
      <c r="A324" s="3">
        <v>318</v>
      </c>
      <c r="B324" s="20">
        <v>318</v>
      </c>
      <c r="C324" s="3"/>
      <c r="D324" s="103"/>
      <c r="E324" s="103"/>
      <c r="F324" s="4"/>
      <c r="G324" s="4"/>
      <c r="H324" s="4"/>
      <c r="I324" s="4"/>
      <c r="J324" s="3"/>
      <c r="K324" s="5">
        <v>6</v>
      </c>
      <c r="L324" s="3"/>
      <c r="M324" s="25"/>
      <c r="N324" s="106"/>
    </row>
    <row r="325" spans="1:14">
      <c r="A325" s="3">
        <v>319</v>
      </c>
      <c r="B325" s="20">
        <v>319</v>
      </c>
      <c r="C325" s="3"/>
      <c r="D325" s="103"/>
      <c r="E325" s="103"/>
      <c r="F325" s="4"/>
      <c r="G325" s="4"/>
      <c r="H325" s="4"/>
      <c r="I325" s="4"/>
      <c r="J325" s="3"/>
      <c r="K325" s="5">
        <v>6</v>
      </c>
      <c r="L325" s="3"/>
      <c r="M325" s="25"/>
      <c r="N325" s="106"/>
    </row>
    <row r="326" spans="1:14">
      <c r="A326" s="3">
        <v>320</v>
      </c>
      <c r="B326" s="20">
        <v>320</v>
      </c>
      <c r="C326" s="3"/>
      <c r="D326" s="103"/>
      <c r="E326" s="103"/>
      <c r="F326" s="4"/>
      <c r="G326" s="4"/>
      <c r="H326" s="4"/>
      <c r="I326" s="4"/>
      <c r="J326" s="3"/>
      <c r="K326" s="5">
        <v>6</v>
      </c>
      <c r="L326" s="3"/>
      <c r="M326" s="25"/>
      <c r="N326" s="106"/>
    </row>
    <row r="327" spans="1:14">
      <c r="A327" s="3">
        <v>321</v>
      </c>
      <c r="B327" s="20">
        <v>321</v>
      </c>
      <c r="C327" s="3"/>
      <c r="D327" s="103"/>
      <c r="E327" s="103"/>
      <c r="F327" s="4"/>
      <c r="G327" s="4"/>
      <c r="H327" s="4"/>
      <c r="I327" s="4"/>
      <c r="J327" s="3"/>
      <c r="K327" s="5">
        <v>6</v>
      </c>
      <c r="L327" s="3"/>
      <c r="M327" s="25"/>
      <c r="N327" s="106"/>
    </row>
    <row r="328" spans="1:14">
      <c r="A328" s="3">
        <v>322</v>
      </c>
      <c r="B328" s="20">
        <v>322</v>
      </c>
      <c r="C328" s="3"/>
      <c r="D328" s="103"/>
      <c r="E328" s="103"/>
      <c r="F328" s="4"/>
      <c r="G328" s="4"/>
      <c r="H328" s="4"/>
      <c r="I328" s="4"/>
      <c r="J328" s="3"/>
      <c r="K328" s="5">
        <v>6</v>
      </c>
      <c r="L328" s="3"/>
      <c r="M328" s="25"/>
      <c r="N328" s="106"/>
    </row>
    <row r="329" spans="1:14">
      <c r="A329" s="3">
        <v>323</v>
      </c>
      <c r="B329" s="20">
        <v>323</v>
      </c>
      <c r="C329" s="3"/>
      <c r="D329" s="103"/>
      <c r="E329" s="103"/>
      <c r="F329" s="4"/>
      <c r="G329" s="4"/>
      <c r="H329" s="4"/>
      <c r="I329" s="4"/>
      <c r="J329" s="3"/>
      <c r="K329" s="5">
        <v>6</v>
      </c>
      <c r="L329" s="3"/>
      <c r="M329" s="25"/>
      <c r="N329" s="106"/>
    </row>
    <row r="330" spans="1:14">
      <c r="A330" s="3">
        <v>324</v>
      </c>
      <c r="B330" s="20">
        <v>324</v>
      </c>
      <c r="C330" s="3"/>
      <c r="D330" s="103"/>
      <c r="E330" s="103"/>
      <c r="F330" s="4"/>
      <c r="G330" s="4"/>
      <c r="H330" s="4"/>
      <c r="I330" s="4"/>
      <c r="J330" s="3"/>
      <c r="K330" s="5">
        <v>6</v>
      </c>
      <c r="L330" s="3"/>
      <c r="M330" s="25"/>
      <c r="N330" s="106"/>
    </row>
    <row r="331" spans="1:14">
      <c r="A331" s="3">
        <v>325</v>
      </c>
      <c r="B331" s="20">
        <v>325</v>
      </c>
      <c r="C331" s="3"/>
      <c r="D331" s="103"/>
      <c r="E331" s="103"/>
      <c r="F331" s="4"/>
      <c r="G331" s="4"/>
      <c r="H331" s="4"/>
      <c r="I331" s="4"/>
      <c r="J331" s="3"/>
      <c r="K331" s="5">
        <v>6</v>
      </c>
      <c r="L331" s="3"/>
      <c r="M331" s="25"/>
      <c r="N331" s="106"/>
    </row>
    <row r="332" spans="1:14">
      <c r="A332" s="3">
        <v>326</v>
      </c>
      <c r="B332" s="20">
        <v>326</v>
      </c>
      <c r="C332" s="3"/>
      <c r="D332" s="103"/>
      <c r="E332" s="103"/>
      <c r="F332" s="4"/>
      <c r="G332" s="4"/>
      <c r="H332" s="4"/>
      <c r="I332" s="4"/>
      <c r="J332" s="3"/>
      <c r="K332" s="5">
        <v>6</v>
      </c>
      <c r="L332" s="3"/>
      <c r="M332" s="25"/>
      <c r="N332" s="106"/>
    </row>
    <row r="333" spans="1:14">
      <c r="A333" s="3">
        <v>327</v>
      </c>
      <c r="B333" s="20">
        <v>327</v>
      </c>
      <c r="C333" s="3"/>
      <c r="D333" s="103"/>
      <c r="E333" s="103"/>
      <c r="F333" s="4"/>
      <c r="G333" s="4"/>
      <c r="H333" s="4"/>
      <c r="I333" s="4"/>
      <c r="J333" s="3"/>
      <c r="K333" s="5">
        <v>6</v>
      </c>
      <c r="L333" s="3"/>
      <c r="M333" s="25"/>
      <c r="N333" s="106"/>
    </row>
    <row r="334" spans="1:14">
      <c r="A334" s="3">
        <v>328</v>
      </c>
      <c r="B334" s="20">
        <v>328</v>
      </c>
      <c r="C334" s="3"/>
      <c r="D334" s="103"/>
      <c r="E334" s="103"/>
      <c r="F334" s="4"/>
      <c r="G334" s="4"/>
      <c r="H334" s="4"/>
      <c r="I334" s="4"/>
      <c r="J334" s="3"/>
      <c r="K334" s="5">
        <v>6</v>
      </c>
      <c r="L334" s="3"/>
      <c r="M334" s="25"/>
      <c r="N334" s="106"/>
    </row>
    <row r="335" spans="1:14">
      <c r="A335" s="3">
        <v>329</v>
      </c>
      <c r="B335" s="20">
        <v>329</v>
      </c>
      <c r="C335" s="3"/>
      <c r="D335" s="103"/>
      <c r="E335" s="103"/>
      <c r="F335" s="4"/>
      <c r="G335" s="4"/>
      <c r="H335" s="4"/>
      <c r="I335" s="4"/>
      <c r="J335" s="3"/>
      <c r="K335" s="5">
        <v>6</v>
      </c>
      <c r="L335" s="3"/>
      <c r="M335" s="25"/>
      <c r="N335" s="106"/>
    </row>
    <row r="336" spans="1:14">
      <c r="A336" s="3">
        <v>330</v>
      </c>
      <c r="B336" s="20">
        <v>330</v>
      </c>
      <c r="C336" s="3"/>
      <c r="D336" s="103"/>
      <c r="E336" s="103"/>
      <c r="F336" s="4"/>
      <c r="G336" s="4"/>
      <c r="H336" s="4"/>
      <c r="I336" s="4"/>
      <c r="J336" s="3"/>
      <c r="K336" s="5">
        <v>6</v>
      </c>
      <c r="L336" s="3"/>
      <c r="M336" s="25"/>
      <c r="N336" s="106"/>
    </row>
    <row r="337" spans="1:14">
      <c r="A337" s="3">
        <v>331</v>
      </c>
      <c r="B337" s="20">
        <v>331</v>
      </c>
      <c r="C337" s="3"/>
      <c r="D337" s="103"/>
      <c r="E337" s="103"/>
      <c r="F337" s="4"/>
      <c r="G337" s="4"/>
      <c r="H337" s="4"/>
      <c r="I337" s="4"/>
      <c r="J337" s="3"/>
      <c r="K337" s="5">
        <v>6</v>
      </c>
      <c r="L337" s="3"/>
      <c r="M337" s="25"/>
      <c r="N337" s="106"/>
    </row>
    <row r="338" spans="1:14">
      <c r="A338" s="3">
        <v>332</v>
      </c>
      <c r="B338" s="20">
        <v>332</v>
      </c>
      <c r="C338" s="3"/>
      <c r="D338" s="103"/>
      <c r="E338" s="103"/>
      <c r="F338" s="4"/>
      <c r="G338" s="4"/>
      <c r="H338" s="4"/>
      <c r="I338" s="4"/>
      <c r="J338" s="3"/>
      <c r="K338" s="5">
        <v>6</v>
      </c>
      <c r="L338" s="3"/>
      <c r="M338" s="25"/>
      <c r="N338" s="106"/>
    </row>
    <row r="339" spans="1:14">
      <c r="A339" s="3">
        <v>333</v>
      </c>
      <c r="B339" s="20">
        <v>333</v>
      </c>
      <c r="C339" s="3"/>
      <c r="D339" s="103"/>
      <c r="E339" s="103"/>
      <c r="F339" s="4"/>
      <c r="G339" s="4"/>
      <c r="H339" s="4"/>
      <c r="I339" s="4"/>
      <c r="J339" s="3"/>
      <c r="K339" s="5">
        <v>6</v>
      </c>
      <c r="L339" s="3"/>
      <c r="M339" s="25"/>
      <c r="N339" s="106"/>
    </row>
    <row r="340" spans="1:14">
      <c r="A340" s="3">
        <v>334</v>
      </c>
      <c r="B340" s="20">
        <v>334</v>
      </c>
      <c r="C340" s="3"/>
      <c r="D340" s="103"/>
      <c r="E340" s="103"/>
      <c r="F340" s="4"/>
      <c r="G340" s="4"/>
      <c r="H340" s="4"/>
      <c r="I340" s="4"/>
      <c r="J340" s="3"/>
      <c r="K340" s="5">
        <v>6</v>
      </c>
      <c r="L340" s="3"/>
      <c r="M340" s="25"/>
      <c r="N340" s="106"/>
    </row>
    <row r="341" spans="1:14">
      <c r="A341" s="3">
        <v>335</v>
      </c>
      <c r="B341" s="20">
        <v>335</v>
      </c>
      <c r="C341" s="3"/>
      <c r="D341" s="103"/>
      <c r="E341" s="103"/>
      <c r="F341" s="4"/>
      <c r="G341" s="4"/>
      <c r="H341" s="4"/>
      <c r="I341" s="4"/>
      <c r="J341" s="3"/>
      <c r="K341" s="5">
        <v>6</v>
      </c>
      <c r="L341" s="3"/>
      <c r="M341" s="25"/>
      <c r="N341" s="106"/>
    </row>
    <row r="342" spans="1:14">
      <c r="A342" s="3">
        <v>336</v>
      </c>
      <c r="B342" s="20">
        <v>336</v>
      </c>
      <c r="C342" s="3"/>
      <c r="D342" s="103"/>
      <c r="E342" s="103"/>
      <c r="F342" s="4"/>
      <c r="G342" s="4"/>
      <c r="H342" s="4"/>
      <c r="I342" s="4"/>
      <c r="J342" s="3"/>
      <c r="K342" s="5">
        <v>6</v>
      </c>
      <c r="L342" s="3"/>
      <c r="M342" s="25"/>
      <c r="N342" s="106"/>
    </row>
    <row r="343" spans="1:14">
      <c r="A343" s="3">
        <v>337</v>
      </c>
      <c r="B343" s="20">
        <v>337</v>
      </c>
      <c r="C343" s="3"/>
      <c r="D343" s="103"/>
      <c r="E343" s="103"/>
      <c r="F343" s="4"/>
      <c r="G343" s="4"/>
      <c r="H343" s="4"/>
      <c r="I343" s="4"/>
      <c r="J343" s="3"/>
      <c r="K343" s="5">
        <v>6</v>
      </c>
      <c r="L343" s="3"/>
      <c r="M343" s="25"/>
      <c r="N343" s="106"/>
    </row>
    <row r="344" spans="1:14">
      <c r="A344" s="3">
        <v>338</v>
      </c>
      <c r="B344" s="20">
        <v>338</v>
      </c>
      <c r="C344" s="3"/>
      <c r="D344" s="103"/>
      <c r="E344" s="103"/>
      <c r="F344" s="4"/>
      <c r="G344" s="4"/>
      <c r="H344" s="4"/>
      <c r="I344" s="4"/>
      <c r="J344" s="3"/>
      <c r="K344" s="5">
        <v>6</v>
      </c>
      <c r="L344" s="3"/>
      <c r="M344" s="25"/>
      <c r="N344" s="106"/>
    </row>
    <row r="345" spans="1:14">
      <c r="A345" s="3">
        <v>339</v>
      </c>
      <c r="B345" s="20">
        <v>339</v>
      </c>
      <c r="C345" s="3"/>
      <c r="D345" s="103"/>
      <c r="E345" s="103"/>
      <c r="F345" s="4"/>
      <c r="G345" s="4"/>
      <c r="H345" s="4"/>
      <c r="I345" s="4"/>
      <c r="J345" s="3"/>
      <c r="K345" s="5">
        <v>6</v>
      </c>
      <c r="L345" s="3"/>
      <c r="M345" s="25"/>
      <c r="N345" s="106"/>
    </row>
    <row r="346" spans="1:14">
      <c r="A346" s="3">
        <v>340</v>
      </c>
      <c r="B346" s="20">
        <v>340</v>
      </c>
      <c r="C346" s="3"/>
      <c r="D346" s="103"/>
      <c r="E346" s="103"/>
      <c r="F346" s="4"/>
      <c r="G346" s="4"/>
      <c r="H346" s="4"/>
      <c r="I346" s="4"/>
      <c r="J346" s="3"/>
      <c r="K346" s="5">
        <v>6</v>
      </c>
      <c r="L346" s="3"/>
      <c r="M346" s="25"/>
      <c r="N346" s="106"/>
    </row>
    <row r="347" spans="1:14">
      <c r="A347" s="3">
        <v>341</v>
      </c>
      <c r="B347" s="20">
        <v>341</v>
      </c>
      <c r="C347" s="3"/>
      <c r="D347" s="103"/>
      <c r="E347" s="103"/>
      <c r="F347" s="4"/>
      <c r="G347" s="4"/>
      <c r="H347" s="4"/>
      <c r="I347" s="4"/>
      <c r="J347" s="3"/>
      <c r="K347" s="5">
        <v>6</v>
      </c>
      <c r="L347" s="3"/>
      <c r="M347" s="25"/>
      <c r="N347" s="106"/>
    </row>
    <row r="348" spans="1:14">
      <c r="A348" s="3">
        <v>342</v>
      </c>
      <c r="B348" s="20">
        <v>342</v>
      </c>
      <c r="C348" s="3"/>
      <c r="D348" s="103"/>
      <c r="E348" s="103"/>
      <c r="F348" s="4"/>
      <c r="G348" s="4"/>
      <c r="H348" s="4"/>
      <c r="I348" s="4"/>
      <c r="J348" s="3"/>
      <c r="K348" s="5">
        <v>6</v>
      </c>
      <c r="L348" s="3"/>
      <c r="M348" s="25"/>
      <c r="N348" s="106"/>
    </row>
    <row r="349" spans="1:14">
      <c r="A349" s="3">
        <v>343</v>
      </c>
      <c r="B349" s="20">
        <v>343</v>
      </c>
      <c r="C349" s="3"/>
      <c r="D349" s="103"/>
      <c r="E349" s="103"/>
      <c r="F349" s="4"/>
      <c r="G349" s="4"/>
      <c r="H349" s="4"/>
      <c r="I349" s="4"/>
      <c r="J349" s="3"/>
      <c r="K349" s="5">
        <v>6</v>
      </c>
      <c r="L349" s="3"/>
      <c r="M349" s="25"/>
      <c r="N349" s="106"/>
    </row>
    <row r="350" spans="1:14">
      <c r="A350" s="3">
        <v>344</v>
      </c>
      <c r="B350" s="20">
        <v>344</v>
      </c>
      <c r="C350" s="3"/>
      <c r="D350" s="103"/>
      <c r="E350" s="103"/>
      <c r="F350" s="4"/>
      <c r="G350" s="4"/>
      <c r="H350" s="4"/>
      <c r="I350" s="4"/>
      <c r="J350" s="3"/>
      <c r="K350" s="5">
        <v>6</v>
      </c>
      <c r="L350" s="3"/>
      <c r="M350" s="25"/>
      <c r="N350" s="106"/>
    </row>
    <row r="351" spans="1:14">
      <c r="A351" s="3">
        <v>345</v>
      </c>
      <c r="B351" s="20">
        <v>345</v>
      </c>
      <c r="C351" s="3"/>
      <c r="D351" s="103"/>
      <c r="E351" s="103"/>
      <c r="F351" s="4"/>
      <c r="G351" s="4"/>
      <c r="H351" s="4"/>
      <c r="I351" s="4"/>
      <c r="J351" s="3"/>
      <c r="K351" s="5">
        <v>6</v>
      </c>
      <c r="L351" s="3"/>
      <c r="M351" s="25"/>
      <c r="N351" s="106"/>
    </row>
    <row r="352" spans="1:14">
      <c r="A352" s="3">
        <v>346</v>
      </c>
      <c r="B352" s="20">
        <v>346</v>
      </c>
      <c r="C352" s="3"/>
      <c r="D352" s="103"/>
      <c r="E352" s="103"/>
      <c r="F352" s="4"/>
      <c r="G352" s="4"/>
      <c r="H352" s="4"/>
      <c r="I352" s="4"/>
      <c r="J352" s="3"/>
      <c r="K352" s="5">
        <v>6</v>
      </c>
      <c r="L352" s="3"/>
      <c r="M352" s="25"/>
      <c r="N352" s="106"/>
    </row>
    <row r="353" spans="1:14">
      <c r="A353" s="3">
        <v>347</v>
      </c>
      <c r="B353" s="20">
        <v>347</v>
      </c>
      <c r="C353" s="3"/>
      <c r="D353" s="103"/>
      <c r="E353" s="103"/>
      <c r="F353" s="4"/>
      <c r="G353" s="4"/>
      <c r="H353" s="4"/>
      <c r="I353" s="4"/>
      <c r="J353" s="3"/>
      <c r="K353" s="5">
        <v>6</v>
      </c>
      <c r="L353" s="3"/>
      <c r="M353" s="25"/>
      <c r="N353" s="106"/>
    </row>
    <row r="354" spans="1:14">
      <c r="A354" s="3">
        <v>348</v>
      </c>
      <c r="B354" s="20">
        <v>348</v>
      </c>
      <c r="C354" s="3"/>
      <c r="D354" s="103"/>
      <c r="E354" s="103"/>
      <c r="F354" s="4"/>
      <c r="G354" s="4"/>
      <c r="H354" s="4"/>
      <c r="I354" s="4"/>
      <c r="J354" s="3"/>
      <c r="K354" s="5">
        <v>6</v>
      </c>
      <c r="L354" s="3"/>
      <c r="M354" s="25"/>
      <c r="N354" s="106"/>
    </row>
    <row r="355" spans="1:14">
      <c r="A355" s="3">
        <v>349</v>
      </c>
      <c r="B355" s="20">
        <v>349</v>
      </c>
      <c r="C355" s="3"/>
      <c r="D355" s="103"/>
      <c r="E355" s="103"/>
      <c r="F355" s="4"/>
      <c r="G355" s="4"/>
      <c r="H355" s="4"/>
      <c r="I355" s="4"/>
      <c r="J355" s="3"/>
      <c r="K355" s="5">
        <v>6</v>
      </c>
      <c r="L355" s="3"/>
      <c r="M355" s="25"/>
      <c r="N355" s="106"/>
    </row>
    <row r="356" spans="1:14">
      <c r="A356" s="3">
        <v>350</v>
      </c>
      <c r="B356" s="20">
        <v>350</v>
      </c>
      <c r="C356" s="3"/>
      <c r="D356" s="103"/>
      <c r="E356" s="103"/>
      <c r="F356" s="4"/>
      <c r="G356" s="4"/>
      <c r="H356" s="4"/>
      <c r="I356" s="4"/>
      <c r="J356" s="3"/>
      <c r="K356" s="5">
        <v>6</v>
      </c>
      <c r="L356" s="3"/>
      <c r="M356" s="25"/>
      <c r="N356" s="106"/>
    </row>
    <row r="357" spans="1:14">
      <c r="A357" s="3">
        <v>351</v>
      </c>
      <c r="B357" s="20">
        <v>351</v>
      </c>
      <c r="C357" s="3"/>
      <c r="D357" s="103"/>
      <c r="E357" s="103"/>
      <c r="F357" s="4"/>
      <c r="G357" s="4"/>
      <c r="H357" s="4"/>
      <c r="I357" s="4"/>
      <c r="J357" s="3"/>
      <c r="K357" s="5">
        <v>6</v>
      </c>
      <c r="L357" s="3"/>
      <c r="M357" s="25"/>
      <c r="N357" s="106"/>
    </row>
    <row r="358" spans="1:14">
      <c r="A358" s="3">
        <v>352</v>
      </c>
      <c r="B358" s="20">
        <v>352</v>
      </c>
      <c r="C358" s="3"/>
      <c r="D358" s="103"/>
      <c r="E358" s="103"/>
      <c r="F358" s="4"/>
      <c r="G358" s="4"/>
      <c r="H358" s="4"/>
      <c r="I358" s="4"/>
      <c r="J358" s="3"/>
      <c r="K358" s="5">
        <v>6</v>
      </c>
      <c r="L358" s="3"/>
      <c r="M358" s="25"/>
      <c r="N358" s="106"/>
    </row>
    <row r="359" spans="1:14">
      <c r="A359" s="3">
        <v>353</v>
      </c>
      <c r="B359" s="20">
        <v>353</v>
      </c>
      <c r="C359" s="3"/>
      <c r="D359" s="103"/>
      <c r="E359" s="103"/>
      <c r="F359" s="4"/>
      <c r="G359" s="4"/>
      <c r="H359" s="4"/>
      <c r="I359" s="4"/>
      <c r="J359" s="3"/>
      <c r="K359" s="5">
        <v>6</v>
      </c>
      <c r="L359" s="3"/>
      <c r="M359" s="25"/>
      <c r="N359" s="106"/>
    </row>
    <row r="360" spans="1:14">
      <c r="A360" s="3">
        <v>354</v>
      </c>
      <c r="B360" s="20">
        <v>354</v>
      </c>
      <c r="C360" s="3"/>
      <c r="D360" s="103"/>
      <c r="E360" s="103"/>
      <c r="F360" s="4"/>
      <c r="G360" s="4"/>
      <c r="H360" s="4"/>
      <c r="I360" s="4"/>
      <c r="J360" s="3"/>
      <c r="K360" s="5">
        <v>6</v>
      </c>
      <c r="L360" s="3"/>
      <c r="M360" s="25"/>
      <c r="N360" s="106"/>
    </row>
    <row r="361" spans="1:14">
      <c r="A361" s="3">
        <v>355</v>
      </c>
      <c r="B361" s="20">
        <v>355</v>
      </c>
      <c r="C361" s="3"/>
      <c r="D361" s="103"/>
      <c r="E361" s="103"/>
      <c r="F361" s="4"/>
      <c r="G361" s="4"/>
      <c r="H361" s="4"/>
      <c r="I361" s="4"/>
      <c r="J361" s="3"/>
      <c r="K361" s="5">
        <v>6</v>
      </c>
      <c r="L361" s="3"/>
      <c r="M361" s="25"/>
      <c r="N361" s="106"/>
    </row>
    <row r="362" spans="1:14">
      <c r="A362" s="3">
        <v>356</v>
      </c>
      <c r="B362" s="20">
        <v>356</v>
      </c>
      <c r="C362" s="3"/>
      <c r="D362" s="103"/>
      <c r="E362" s="103"/>
      <c r="F362" s="4"/>
      <c r="G362" s="4"/>
      <c r="H362" s="4"/>
      <c r="I362" s="4"/>
      <c r="J362" s="3"/>
      <c r="K362" s="5">
        <v>6</v>
      </c>
      <c r="L362" s="3"/>
      <c r="M362" s="25"/>
      <c r="N362" s="106"/>
    </row>
    <row r="363" spans="1:14">
      <c r="A363" s="3">
        <v>357</v>
      </c>
      <c r="B363" s="20">
        <v>357</v>
      </c>
      <c r="C363" s="3"/>
      <c r="D363" s="103"/>
      <c r="E363" s="103"/>
      <c r="F363" s="4"/>
      <c r="G363" s="4"/>
      <c r="H363" s="4"/>
      <c r="I363" s="4"/>
      <c r="J363" s="3"/>
      <c r="K363" s="5">
        <v>6</v>
      </c>
      <c r="L363" s="3"/>
      <c r="M363" s="25"/>
      <c r="N363" s="106"/>
    </row>
    <row r="364" spans="1:14">
      <c r="A364" s="3">
        <v>358</v>
      </c>
      <c r="B364" s="20">
        <v>358</v>
      </c>
      <c r="C364" s="3"/>
      <c r="D364" s="103"/>
      <c r="E364" s="103"/>
      <c r="F364" s="4"/>
      <c r="G364" s="4"/>
      <c r="H364" s="4"/>
      <c r="I364" s="4"/>
      <c r="J364" s="3"/>
      <c r="K364" s="5">
        <v>6</v>
      </c>
      <c r="L364" s="3"/>
      <c r="M364" s="25"/>
      <c r="N364" s="106"/>
    </row>
    <row r="365" spans="1:14">
      <c r="A365" s="3">
        <v>359</v>
      </c>
      <c r="B365" s="20">
        <v>359</v>
      </c>
      <c r="C365" s="3"/>
      <c r="D365" s="103"/>
      <c r="E365" s="103"/>
      <c r="F365" s="4"/>
      <c r="G365" s="4"/>
      <c r="H365" s="4"/>
      <c r="I365" s="4"/>
      <c r="J365" s="3"/>
      <c r="K365" s="5">
        <v>6</v>
      </c>
      <c r="L365" s="3"/>
      <c r="M365" s="25"/>
      <c r="N365" s="106"/>
    </row>
    <row r="366" spans="1:14">
      <c r="A366" s="3">
        <v>360</v>
      </c>
      <c r="B366" s="20">
        <v>360</v>
      </c>
      <c r="C366" s="3"/>
      <c r="D366" s="103"/>
      <c r="E366" s="103"/>
      <c r="F366" s="4"/>
      <c r="G366" s="4"/>
      <c r="H366" s="4"/>
      <c r="I366" s="4"/>
      <c r="J366" s="3"/>
      <c r="K366" s="5">
        <v>6</v>
      </c>
      <c r="L366" s="3"/>
      <c r="M366" s="25"/>
      <c r="N366" s="106"/>
    </row>
    <row r="367" spans="1:14">
      <c r="A367" s="3">
        <v>361</v>
      </c>
      <c r="B367" s="20">
        <v>361</v>
      </c>
      <c r="C367" s="3"/>
      <c r="D367" s="103"/>
      <c r="E367" s="103"/>
      <c r="F367" s="4"/>
      <c r="G367" s="4"/>
      <c r="H367" s="4"/>
      <c r="I367" s="4"/>
      <c r="J367" s="3"/>
      <c r="K367" s="5">
        <v>6</v>
      </c>
      <c r="L367" s="3"/>
      <c r="M367" s="25"/>
      <c r="N367" s="106"/>
    </row>
    <row r="368" spans="1:14">
      <c r="A368" s="3">
        <v>362</v>
      </c>
      <c r="B368" s="20">
        <v>362</v>
      </c>
      <c r="C368" s="3"/>
      <c r="D368" s="103"/>
      <c r="E368" s="103"/>
      <c r="F368" s="4"/>
      <c r="G368" s="4"/>
      <c r="H368" s="4"/>
      <c r="I368" s="4"/>
      <c r="J368" s="3"/>
      <c r="K368" s="5">
        <v>6</v>
      </c>
      <c r="L368" s="3"/>
      <c r="M368" s="25"/>
      <c r="N368" s="106"/>
    </row>
    <row r="369" spans="1:14">
      <c r="A369" s="3">
        <v>363</v>
      </c>
      <c r="B369" s="20">
        <v>363</v>
      </c>
      <c r="C369" s="3"/>
      <c r="D369" s="103"/>
      <c r="E369" s="103"/>
      <c r="F369" s="4"/>
      <c r="G369" s="4"/>
      <c r="H369" s="4"/>
      <c r="I369" s="4"/>
      <c r="J369" s="3"/>
      <c r="K369" s="5">
        <v>6</v>
      </c>
      <c r="L369" s="3"/>
      <c r="M369" s="25"/>
      <c r="N369" s="106"/>
    </row>
    <row r="370" spans="1:14">
      <c r="A370" s="3">
        <v>364</v>
      </c>
      <c r="B370" s="20">
        <v>364</v>
      </c>
      <c r="C370" s="3"/>
      <c r="D370" s="103"/>
      <c r="E370" s="103"/>
      <c r="F370" s="4"/>
      <c r="G370" s="4"/>
      <c r="H370" s="4"/>
      <c r="I370" s="4"/>
      <c r="J370" s="3"/>
      <c r="K370" s="5">
        <v>6</v>
      </c>
      <c r="L370" s="3"/>
      <c r="M370" s="25"/>
      <c r="N370" s="106"/>
    </row>
    <row r="371" spans="1:14">
      <c r="A371" s="3">
        <v>365</v>
      </c>
      <c r="B371" s="20">
        <v>365</v>
      </c>
      <c r="C371" s="3"/>
      <c r="D371" s="103"/>
      <c r="E371" s="103"/>
      <c r="F371" s="4"/>
      <c r="G371" s="4"/>
      <c r="H371" s="4"/>
      <c r="I371" s="4"/>
      <c r="J371" s="3"/>
      <c r="K371" s="5">
        <v>6</v>
      </c>
      <c r="L371" s="3"/>
      <c r="M371" s="25"/>
      <c r="N371" s="106"/>
    </row>
    <row r="372" spans="1:14">
      <c r="A372" s="3">
        <v>366</v>
      </c>
      <c r="B372" s="20">
        <v>366</v>
      </c>
      <c r="C372" s="3"/>
      <c r="D372" s="103"/>
      <c r="E372" s="103"/>
      <c r="F372" s="4"/>
      <c r="G372" s="4"/>
      <c r="H372" s="4"/>
      <c r="I372" s="4"/>
      <c r="J372" s="3"/>
      <c r="K372" s="5">
        <v>6</v>
      </c>
      <c r="L372" s="3"/>
      <c r="M372" s="25"/>
      <c r="N372" s="106"/>
    </row>
    <row r="373" spans="1:14">
      <c r="A373" s="3">
        <v>367</v>
      </c>
      <c r="B373" s="20">
        <v>367</v>
      </c>
      <c r="C373" s="3"/>
      <c r="D373" s="103"/>
      <c r="E373" s="103"/>
      <c r="F373" s="4"/>
      <c r="G373" s="4"/>
      <c r="H373" s="4"/>
      <c r="I373" s="4"/>
      <c r="J373" s="3"/>
      <c r="K373" s="5">
        <v>6</v>
      </c>
      <c r="L373" s="3"/>
      <c r="M373" s="25"/>
      <c r="N373" s="106"/>
    </row>
    <row r="374" spans="1:14">
      <c r="A374" s="3">
        <v>368</v>
      </c>
      <c r="B374" s="20">
        <v>368</v>
      </c>
      <c r="C374" s="3"/>
      <c r="D374" s="103"/>
      <c r="E374" s="103"/>
      <c r="F374" s="4"/>
      <c r="G374" s="4"/>
      <c r="H374" s="4"/>
      <c r="I374" s="4"/>
      <c r="J374" s="3"/>
      <c r="K374" s="5">
        <v>6</v>
      </c>
      <c r="L374" s="3"/>
      <c r="M374" s="25"/>
      <c r="N374" s="106"/>
    </row>
    <row r="375" spans="1:14">
      <c r="A375" s="3">
        <v>369</v>
      </c>
      <c r="B375" s="20">
        <v>369</v>
      </c>
      <c r="C375" s="3"/>
      <c r="D375" s="103"/>
      <c r="E375" s="103"/>
      <c r="F375" s="4"/>
      <c r="G375" s="4"/>
      <c r="H375" s="4"/>
      <c r="I375" s="4"/>
      <c r="J375" s="3"/>
      <c r="K375" s="5">
        <v>6</v>
      </c>
      <c r="L375" s="3"/>
      <c r="M375" s="25"/>
      <c r="N375" s="106"/>
    </row>
    <row r="376" spans="1:14">
      <c r="A376" s="3">
        <v>370</v>
      </c>
      <c r="B376" s="20">
        <v>370</v>
      </c>
      <c r="C376" s="3"/>
      <c r="D376" s="103"/>
      <c r="E376" s="103"/>
      <c r="F376" s="4"/>
      <c r="G376" s="4"/>
      <c r="H376" s="4"/>
      <c r="I376" s="4"/>
      <c r="J376" s="3"/>
      <c r="K376" s="5">
        <v>6</v>
      </c>
      <c r="L376" s="3"/>
      <c r="M376" s="25"/>
      <c r="N376" s="106"/>
    </row>
    <row r="377" spans="1:14">
      <c r="A377" s="3">
        <v>371</v>
      </c>
      <c r="B377" s="20">
        <v>371</v>
      </c>
      <c r="C377" s="3"/>
      <c r="D377" s="103"/>
      <c r="E377" s="103"/>
      <c r="F377" s="4"/>
      <c r="G377" s="4"/>
      <c r="H377" s="4"/>
      <c r="I377" s="4"/>
      <c r="J377" s="3"/>
      <c r="K377" s="5">
        <v>6</v>
      </c>
      <c r="L377" s="3"/>
      <c r="M377" s="25"/>
      <c r="N377" s="106"/>
    </row>
    <row r="378" spans="1:14">
      <c r="A378" s="3">
        <v>372</v>
      </c>
      <c r="B378" s="20">
        <v>372</v>
      </c>
      <c r="C378" s="3"/>
      <c r="D378" s="103"/>
      <c r="E378" s="103"/>
      <c r="F378" s="4"/>
      <c r="G378" s="4"/>
      <c r="H378" s="4"/>
      <c r="I378" s="4"/>
      <c r="J378" s="3"/>
      <c r="K378" s="5">
        <v>6</v>
      </c>
      <c r="L378" s="3"/>
      <c r="M378" s="25"/>
      <c r="N378" s="106"/>
    </row>
    <row r="379" spans="1:14">
      <c r="A379" s="3">
        <v>373</v>
      </c>
      <c r="B379" s="20">
        <v>373</v>
      </c>
      <c r="C379" s="3"/>
      <c r="D379" s="103"/>
      <c r="E379" s="103"/>
      <c r="F379" s="4"/>
      <c r="G379" s="4"/>
      <c r="H379" s="4"/>
      <c r="I379" s="4"/>
      <c r="J379" s="3"/>
      <c r="K379" s="5">
        <v>6</v>
      </c>
      <c r="L379" s="3"/>
      <c r="M379" s="25"/>
      <c r="N379" s="106"/>
    </row>
    <row r="380" spans="1:14">
      <c r="A380" s="3">
        <v>374</v>
      </c>
      <c r="B380" s="20">
        <v>374</v>
      </c>
      <c r="C380" s="3"/>
      <c r="D380" s="103"/>
      <c r="E380" s="103"/>
      <c r="F380" s="4"/>
      <c r="G380" s="4"/>
      <c r="H380" s="4"/>
      <c r="I380" s="4"/>
      <c r="J380" s="3"/>
      <c r="K380" s="5">
        <v>6</v>
      </c>
      <c r="L380" s="3"/>
      <c r="M380" s="25"/>
      <c r="N380" s="106"/>
    </row>
    <row r="381" spans="1:14">
      <c r="A381" s="3">
        <v>375</v>
      </c>
      <c r="B381" s="20">
        <v>375</v>
      </c>
      <c r="C381" s="3"/>
      <c r="D381" s="103"/>
      <c r="E381" s="103"/>
      <c r="F381" s="4"/>
      <c r="G381" s="4"/>
      <c r="H381" s="4"/>
      <c r="I381" s="4"/>
      <c r="J381" s="3"/>
      <c r="K381" s="5">
        <v>6</v>
      </c>
      <c r="L381" s="3"/>
      <c r="M381" s="25"/>
      <c r="N381" s="106"/>
    </row>
    <row r="382" spans="1:14">
      <c r="A382" s="3">
        <v>376</v>
      </c>
      <c r="B382" s="20">
        <v>376</v>
      </c>
      <c r="C382" s="3"/>
      <c r="D382" s="103"/>
      <c r="E382" s="103"/>
      <c r="F382" s="4"/>
      <c r="G382" s="4"/>
      <c r="H382" s="4"/>
      <c r="I382" s="4"/>
      <c r="J382" s="3"/>
      <c r="K382" s="5">
        <v>6</v>
      </c>
      <c r="L382" s="3"/>
      <c r="M382" s="25"/>
      <c r="N382" s="106"/>
    </row>
    <row r="383" spans="1:14">
      <c r="A383" s="3">
        <v>377</v>
      </c>
      <c r="B383" s="20">
        <v>377</v>
      </c>
      <c r="C383" s="3"/>
      <c r="D383" s="103"/>
      <c r="E383" s="103"/>
      <c r="F383" s="4"/>
      <c r="G383" s="4"/>
      <c r="H383" s="4"/>
      <c r="I383" s="4"/>
      <c r="J383" s="3"/>
      <c r="K383" s="5">
        <v>6</v>
      </c>
      <c r="L383" s="3"/>
      <c r="M383" s="25"/>
      <c r="N383" s="106"/>
    </row>
    <row r="384" spans="1:14">
      <c r="A384" s="3">
        <v>378</v>
      </c>
      <c r="B384" s="20">
        <v>378</v>
      </c>
      <c r="C384" s="3"/>
      <c r="D384" s="103"/>
      <c r="E384" s="103"/>
      <c r="F384" s="4"/>
      <c r="G384" s="4"/>
      <c r="H384" s="4"/>
      <c r="I384" s="4"/>
      <c r="J384" s="3"/>
      <c r="K384" s="5">
        <v>6</v>
      </c>
      <c r="L384" s="3"/>
      <c r="M384" s="25"/>
      <c r="N384" s="106"/>
    </row>
    <row r="385" spans="1:14">
      <c r="A385" s="3">
        <v>379</v>
      </c>
      <c r="B385" s="20">
        <v>379</v>
      </c>
      <c r="C385" s="3"/>
      <c r="D385" s="103"/>
      <c r="E385" s="103"/>
      <c r="F385" s="4"/>
      <c r="G385" s="4"/>
      <c r="H385" s="4"/>
      <c r="I385" s="4"/>
      <c r="J385" s="3"/>
      <c r="K385" s="5">
        <v>6</v>
      </c>
      <c r="L385" s="3"/>
      <c r="M385" s="25"/>
      <c r="N385" s="106"/>
    </row>
    <row r="386" spans="1:14">
      <c r="A386" s="3">
        <v>380</v>
      </c>
      <c r="B386" s="20">
        <v>380</v>
      </c>
      <c r="C386" s="3"/>
      <c r="D386" s="103"/>
      <c r="E386" s="103"/>
      <c r="F386" s="4"/>
      <c r="G386" s="4"/>
      <c r="H386" s="4"/>
      <c r="I386" s="4"/>
      <c r="J386" s="3"/>
      <c r="K386" s="5">
        <v>6</v>
      </c>
      <c r="L386" s="3"/>
      <c r="M386" s="25"/>
      <c r="N386" s="106"/>
    </row>
    <row r="387" spans="1:14">
      <c r="A387" s="3">
        <v>381</v>
      </c>
      <c r="B387" s="20">
        <v>381</v>
      </c>
      <c r="C387" s="3"/>
      <c r="D387" s="103"/>
      <c r="E387" s="103"/>
      <c r="F387" s="4"/>
      <c r="G387" s="4"/>
      <c r="H387" s="4"/>
      <c r="I387" s="4"/>
      <c r="J387" s="3"/>
      <c r="K387" s="5">
        <v>6</v>
      </c>
      <c r="L387" s="3"/>
      <c r="M387" s="25"/>
      <c r="N387" s="106"/>
    </row>
    <row r="388" spans="1:14">
      <c r="A388" s="3">
        <v>382</v>
      </c>
      <c r="B388" s="20">
        <v>382</v>
      </c>
      <c r="C388" s="3"/>
      <c r="D388" s="103"/>
      <c r="E388" s="103"/>
      <c r="F388" s="4"/>
      <c r="G388" s="4"/>
      <c r="H388" s="4"/>
      <c r="I388" s="4"/>
      <c r="J388" s="3"/>
      <c r="K388" s="5">
        <v>6</v>
      </c>
      <c r="L388" s="3"/>
      <c r="M388" s="25"/>
      <c r="N388" s="106"/>
    </row>
    <row r="389" spans="1:14">
      <c r="A389" s="3">
        <v>383</v>
      </c>
      <c r="B389" s="20">
        <v>383</v>
      </c>
      <c r="C389" s="3"/>
      <c r="D389" s="103"/>
      <c r="E389" s="103"/>
      <c r="F389" s="4"/>
      <c r="G389" s="4"/>
      <c r="H389" s="4"/>
      <c r="I389" s="4"/>
      <c r="J389" s="3"/>
      <c r="K389" s="5">
        <v>6</v>
      </c>
      <c r="L389" s="3"/>
      <c r="M389" s="25"/>
      <c r="N389" s="106"/>
    </row>
    <row r="390" spans="1:14">
      <c r="A390" s="3">
        <v>384</v>
      </c>
      <c r="B390" s="20">
        <v>384</v>
      </c>
      <c r="C390" s="3"/>
      <c r="D390" s="103"/>
      <c r="E390" s="103"/>
      <c r="F390" s="4"/>
      <c r="G390" s="4"/>
      <c r="H390" s="4"/>
      <c r="I390" s="4"/>
      <c r="J390" s="3"/>
      <c r="K390" s="5">
        <v>6</v>
      </c>
      <c r="L390" s="3"/>
      <c r="M390" s="25"/>
      <c r="N390" s="106"/>
    </row>
    <row r="391" spans="1:14">
      <c r="A391" s="3">
        <v>385</v>
      </c>
      <c r="B391" s="20">
        <v>385</v>
      </c>
      <c r="C391" s="3"/>
      <c r="D391" s="103"/>
      <c r="E391" s="103"/>
      <c r="F391" s="4"/>
      <c r="G391" s="4"/>
      <c r="H391" s="4"/>
      <c r="I391" s="4"/>
      <c r="J391" s="3"/>
      <c r="K391" s="5">
        <v>6</v>
      </c>
      <c r="L391" s="3"/>
      <c r="M391" s="25"/>
      <c r="N391" s="106"/>
    </row>
    <row r="392" spans="1:14">
      <c r="A392" s="3">
        <v>386</v>
      </c>
      <c r="B392" s="20">
        <v>386</v>
      </c>
      <c r="C392" s="3"/>
      <c r="D392" s="103"/>
      <c r="E392" s="103"/>
      <c r="F392" s="4"/>
      <c r="G392" s="4"/>
      <c r="H392" s="4"/>
      <c r="I392" s="4"/>
      <c r="J392" s="3"/>
      <c r="K392" s="5">
        <v>6</v>
      </c>
      <c r="L392" s="3"/>
      <c r="M392" s="25"/>
      <c r="N392" s="106"/>
    </row>
    <row r="393" spans="1:14">
      <c r="A393" s="3">
        <v>387</v>
      </c>
      <c r="B393" s="20">
        <v>387</v>
      </c>
      <c r="C393" s="3"/>
      <c r="D393" s="103"/>
      <c r="E393" s="103"/>
      <c r="F393" s="4"/>
      <c r="G393" s="4"/>
      <c r="H393" s="4"/>
      <c r="I393" s="4"/>
      <c r="J393" s="3"/>
      <c r="K393" s="5">
        <v>6</v>
      </c>
      <c r="L393" s="3"/>
      <c r="M393" s="25"/>
      <c r="N393" s="106"/>
    </row>
    <row r="394" spans="1:14">
      <c r="A394" s="3">
        <v>388</v>
      </c>
      <c r="B394" s="20">
        <v>388</v>
      </c>
      <c r="C394" s="3"/>
      <c r="D394" s="103"/>
      <c r="E394" s="103"/>
      <c r="F394" s="4"/>
      <c r="G394" s="4"/>
      <c r="H394" s="4"/>
      <c r="I394" s="4"/>
      <c r="J394" s="3"/>
      <c r="K394" s="5">
        <v>6</v>
      </c>
      <c r="L394" s="3"/>
      <c r="M394" s="25"/>
      <c r="N394" s="106"/>
    </row>
    <row r="395" spans="1:14">
      <c r="A395" s="3">
        <v>389</v>
      </c>
      <c r="B395" s="20">
        <v>389</v>
      </c>
      <c r="C395" s="3"/>
      <c r="D395" s="103"/>
      <c r="E395" s="103"/>
      <c r="F395" s="4"/>
      <c r="G395" s="4"/>
      <c r="H395" s="4"/>
      <c r="I395" s="4"/>
      <c r="J395" s="3"/>
      <c r="K395" s="5">
        <v>6</v>
      </c>
      <c r="L395" s="3"/>
      <c r="M395" s="25"/>
      <c r="N395" s="106"/>
    </row>
    <row r="396" spans="1:14">
      <c r="A396" s="3">
        <v>390</v>
      </c>
      <c r="B396" s="20">
        <v>390</v>
      </c>
      <c r="C396" s="3"/>
      <c r="D396" s="103"/>
      <c r="E396" s="103"/>
      <c r="F396" s="4"/>
      <c r="G396" s="4"/>
      <c r="H396" s="4"/>
      <c r="I396" s="4"/>
      <c r="J396" s="3"/>
      <c r="K396" s="5">
        <v>6</v>
      </c>
      <c r="L396" s="3"/>
      <c r="M396" s="25"/>
      <c r="N396" s="106"/>
    </row>
    <row r="397" spans="1:14">
      <c r="A397" s="3">
        <v>391</v>
      </c>
      <c r="B397" s="20">
        <v>391</v>
      </c>
      <c r="C397" s="3"/>
      <c r="D397" s="103"/>
      <c r="E397" s="103"/>
      <c r="F397" s="4"/>
      <c r="G397" s="4"/>
      <c r="H397" s="4"/>
      <c r="I397" s="4"/>
      <c r="J397" s="3"/>
      <c r="K397" s="5">
        <v>6</v>
      </c>
      <c r="L397" s="3"/>
      <c r="M397" s="25"/>
      <c r="N397" s="106"/>
    </row>
    <row r="398" spans="1:14">
      <c r="A398" s="3">
        <v>392</v>
      </c>
      <c r="B398" s="20">
        <v>392</v>
      </c>
      <c r="C398" s="3"/>
      <c r="D398" s="103"/>
      <c r="E398" s="103"/>
      <c r="F398" s="4"/>
      <c r="G398" s="4"/>
      <c r="H398" s="4"/>
      <c r="I398" s="4"/>
      <c r="J398" s="3"/>
      <c r="K398" s="5">
        <v>6</v>
      </c>
      <c r="L398" s="3"/>
      <c r="M398" s="25"/>
      <c r="N398" s="106"/>
    </row>
    <row r="399" spans="1:14">
      <c r="A399" s="3">
        <v>393</v>
      </c>
      <c r="B399" s="20">
        <v>393</v>
      </c>
      <c r="C399" s="3"/>
      <c r="D399" s="103"/>
      <c r="E399" s="103"/>
      <c r="F399" s="4"/>
      <c r="G399" s="4"/>
      <c r="H399" s="4"/>
      <c r="I399" s="4"/>
      <c r="J399" s="3"/>
      <c r="K399" s="5">
        <v>6</v>
      </c>
      <c r="L399" s="3"/>
      <c r="M399" s="25"/>
      <c r="N399" s="106"/>
    </row>
    <row r="400" spans="1:14">
      <c r="A400" s="3">
        <v>394</v>
      </c>
      <c r="B400" s="20">
        <v>394</v>
      </c>
      <c r="C400" s="3"/>
      <c r="D400" s="103"/>
      <c r="E400" s="103"/>
      <c r="F400" s="4"/>
      <c r="G400" s="4"/>
      <c r="H400" s="4"/>
      <c r="I400" s="4"/>
      <c r="J400" s="3"/>
      <c r="K400" s="5">
        <v>6</v>
      </c>
      <c r="L400" s="3"/>
      <c r="M400" s="25"/>
      <c r="N400" s="106"/>
    </row>
    <row r="401" spans="1:14">
      <c r="A401" s="3">
        <v>395</v>
      </c>
      <c r="B401" s="20">
        <v>395</v>
      </c>
      <c r="C401" s="3"/>
      <c r="D401" s="103"/>
      <c r="E401" s="103"/>
      <c r="F401" s="4"/>
      <c r="G401" s="4"/>
      <c r="H401" s="4"/>
      <c r="I401" s="4"/>
      <c r="J401" s="3"/>
      <c r="K401" s="5">
        <v>6</v>
      </c>
      <c r="L401" s="3"/>
      <c r="M401" s="25"/>
      <c r="N401" s="106"/>
    </row>
    <row r="402" spans="1:14">
      <c r="A402" s="3">
        <v>396</v>
      </c>
      <c r="B402" s="20">
        <v>396</v>
      </c>
      <c r="C402" s="3"/>
      <c r="D402" s="103"/>
      <c r="E402" s="103"/>
      <c r="F402" s="4"/>
      <c r="G402" s="4"/>
      <c r="H402" s="4"/>
      <c r="I402" s="4"/>
      <c r="J402" s="3"/>
      <c r="K402" s="5">
        <v>6</v>
      </c>
      <c r="L402" s="3"/>
      <c r="M402" s="25"/>
      <c r="N402" s="106"/>
    </row>
    <row r="403" spans="1:14">
      <c r="A403" s="3">
        <v>397</v>
      </c>
      <c r="B403" s="20">
        <v>397</v>
      </c>
      <c r="C403" s="3"/>
      <c r="D403" s="103"/>
      <c r="E403" s="103"/>
      <c r="F403" s="4"/>
      <c r="G403" s="4"/>
      <c r="H403" s="4"/>
      <c r="I403" s="4"/>
      <c r="J403" s="3"/>
      <c r="K403" s="5">
        <v>6</v>
      </c>
      <c r="L403" s="3"/>
      <c r="M403" s="25"/>
      <c r="N403" s="106"/>
    </row>
    <row r="404" spans="1:14">
      <c r="A404" s="3">
        <v>398</v>
      </c>
      <c r="B404" s="20">
        <v>398</v>
      </c>
      <c r="C404" s="3"/>
      <c r="D404" s="103"/>
      <c r="E404" s="103"/>
      <c r="F404" s="4"/>
      <c r="G404" s="4"/>
      <c r="H404" s="4"/>
      <c r="I404" s="4"/>
      <c r="J404" s="3"/>
      <c r="K404" s="5">
        <v>6</v>
      </c>
      <c r="L404" s="3"/>
      <c r="M404" s="25"/>
      <c r="N404" s="106"/>
    </row>
    <row r="405" spans="1:14">
      <c r="A405" s="3">
        <v>399</v>
      </c>
      <c r="B405" s="20">
        <v>399</v>
      </c>
      <c r="C405" s="3"/>
      <c r="D405" s="103"/>
      <c r="E405" s="103"/>
      <c r="F405" s="4"/>
      <c r="G405" s="4"/>
      <c r="H405" s="4"/>
      <c r="I405" s="4"/>
      <c r="J405" s="3"/>
      <c r="K405" s="5">
        <v>6</v>
      </c>
      <c r="L405" s="3"/>
      <c r="M405" s="25"/>
      <c r="N405" s="106"/>
    </row>
    <row r="406" spans="1:14">
      <c r="A406" s="3">
        <v>400</v>
      </c>
      <c r="B406" s="20">
        <v>400</v>
      </c>
      <c r="C406" s="3"/>
      <c r="D406" s="103"/>
      <c r="E406" s="103"/>
      <c r="F406" s="4"/>
      <c r="G406" s="4"/>
      <c r="H406" s="4"/>
      <c r="I406" s="4"/>
      <c r="J406" s="3"/>
      <c r="K406" s="5">
        <v>6</v>
      </c>
      <c r="L406" s="3"/>
      <c r="M406" s="25"/>
      <c r="N406" s="106"/>
    </row>
    <row r="407" spans="1:14">
      <c r="A407" s="3">
        <v>401</v>
      </c>
      <c r="B407" s="20">
        <v>401</v>
      </c>
      <c r="C407" s="3"/>
      <c r="D407" s="103"/>
      <c r="E407" s="103"/>
      <c r="F407" s="4"/>
      <c r="G407" s="4"/>
      <c r="H407" s="4"/>
      <c r="I407" s="4"/>
      <c r="J407" s="3"/>
      <c r="K407" s="5">
        <v>6</v>
      </c>
      <c r="L407" s="3"/>
      <c r="M407" s="25"/>
      <c r="N407" s="106"/>
    </row>
    <row r="408" spans="1:14">
      <c r="A408" s="3">
        <v>402</v>
      </c>
      <c r="B408" s="20">
        <v>402</v>
      </c>
      <c r="C408" s="3"/>
      <c r="D408" s="103"/>
      <c r="E408" s="103"/>
      <c r="F408" s="4"/>
      <c r="G408" s="4"/>
      <c r="H408" s="4"/>
      <c r="I408" s="4"/>
      <c r="J408" s="3"/>
      <c r="K408" s="5">
        <v>6</v>
      </c>
      <c r="L408" s="3"/>
      <c r="M408" s="25"/>
      <c r="N408" s="106"/>
    </row>
    <row r="409" spans="1:14">
      <c r="A409" s="3">
        <v>403</v>
      </c>
      <c r="B409" s="20">
        <v>403</v>
      </c>
      <c r="C409" s="3"/>
      <c r="D409" s="103"/>
      <c r="E409" s="103"/>
      <c r="F409" s="4"/>
      <c r="G409" s="4"/>
      <c r="H409" s="4"/>
      <c r="I409" s="4"/>
      <c r="J409" s="3"/>
      <c r="K409" s="5">
        <v>6</v>
      </c>
      <c r="L409" s="3"/>
      <c r="M409" s="25"/>
      <c r="N409" s="106"/>
    </row>
    <row r="410" spans="1:14">
      <c r="A410" s="3">
        <v>404</v>
      </c>
      <c r="B410" s="20">
        <v>404</v>
      </c>
      <c r="C410" s="3"/>
      <c r="D410" s="103"/>
      <c r="E410" s="103"/>
      <c r="F410" s="4"/>
      <c r="G410" s="4"/>
      <c r="H410" s="4"/>
      <c r="I410" s="4"/>
      <c r="J410" s="3"/>
      <c r="K410" s="5">
        <v>6</v>
      </c>
      <c r="L410" s="3"/>
      <c r="M410" s="25"/>
      <c r="N410" s="106"/>
    </row>
    <row r="411" spans="1:14">
      <c r="A411" s="3">
        <v>405</v>
      </c>
      <c r="B411" s="20">
        <v>405</v>
      </c>
      <c r="C411" s="3"/>
      <c r="D411" s="103"/>
      <c r="E411" s="103"/>
      <c r="F411" s="4"/>
      <c r="G411" s="4"/>
      <c r="H411" s="4"/>
      <c r="I411" s="4"/>
      <c r="J411" s="3"/>
      <c r="K411" s="5">
        <v>6</v>
      </c>
      <c r="L411" s="3"/>
      <c r="M411" s="25"/>
      <c r="N411" s="106"/>
    </row>
    <row r="412" spans="1:14">
      <c r="A412" s="3">
        <v>406</v>
      </c>
      <c r="B412" s="20">
        <v>406</v>
      </c>
      <c r="C412" s="3"/>
      <c r="D412" s="103"/>
      <c r="E412" s="103"/>
      <c r="F412" s="4"/>
      <c r="G412" s="4"/>
      <c r="H412" s="4"/>
      <c r="I412" s="4"/>
      <c r="J412" s="3"/>
      <c r="K412" s="5">
        <v>6</v>
      </c>
      <c r="L412" s="3"/>
      <c r="M412" s="25"/>
      <c r="N412" s="106"/>
    </row>
    <row r="413" spans="1:14">
      <c r="A413" s="3">
        <v>407</v>
      </c>
      <c r="B413" s="20">
        <v>407</v>
      </c>
      <c r="C413" s="3"/>
      <c r="D413" s="103"/>
      <c r="E413" s="103"/>
      <c r="F413" s="4"/>
      <c r="G413" s="4"/>
      <c r="H413" s="4"/>
      <c r="I413" s="4"/>
      <c r="J413" s="3"/>
      <c r="K413" s="5">
        <v>6</v>
      </c>
      <c r="L413" s="3"/>
      <c r="M413" s="25"/>
      <c r="N413" s="106"/>
    </row>
    <row r="414" spans="1:14">
      <c r="A414" s="3">
        <v>408</v>
      </c>
      <c r="B414" s="20">
        <v>408</v>
      </c>
      <c r="C414" s="3"/>
      <c r="D414" s="103"/>
      <c r="E414" s="103"/>
      <c r="F414" s="4"/>
      <c r="G414" s="4"/>
      <c r="H414" s="4"/>
      <c r="I414" s="4"/>
      <c r="J414" s="3"/>
      <c r="K414" s="5">
        <v>6</v>
      </c>
      <c r="L414" s="3"/>
      <c r="M414" s="25"/>
      <c r="N414" s="106"/>
    </row>
    <row r="415" spans="1:14">
      <c r="A415" s="3">
        <v>409</v>
      </c>
      <c r="B415" s="20">
        <v>409</v>
      </c>
      <c r="C415" s="3"/>
      <c r="D415" s="103"/>
      <c r="E415" s="103"/>
      <c r="F415" s="4"/>
      <c r="G415" s="4"/>
      <c r="H415" s="4"/>
      <c r="I415" s="4"/>
      <c r="J415" s="3"/>
      <c r="K415" s="5">
        <v>6</v>
      </c>
      <c r="L415" s="3"/>
      <c r="M415" s="25"/>
      <c r="N415" s="106"/>
    </row>
    <row r="416" spans="1:14">
      <c r="A416" s="3">
        <v>410</v>
      </c>
      <c r="B416" s="20">
        <v>410</v>
      </c>
      <c r="C416" s="3"/>
      <c r="D416" s="103"/>
      <c r="E416" s="103"/>
      <c r="F416" s="4"/>
      <c r="G416" s="4"/>
      <c r="H416" s="4"/>
      <c r="I416" s="4"/>
      <c r="J416" s="3"/>
      <c r="K416" s="5">
        <v>6</v>
      </c>
      <c r="L416" s="3"/>
      <c r="M416" s="25"/>
      <c r="N416" s="106"/>
    </row>
    <row r="417" spans="1:14">
      <c r="A417" s="3">
        <v>411</v>
      </c>
      <c r="B417" s="20">
        <v>411</v>
      </c>
      <c r="C417" s="3"/>
      <c r="D417" s="103"/>
      <c r="E417" s="103"/>
      <c r="F417" s="4"/>
      <c r="G417" s="4"/>
      <c r="H417" s="4"/>
      <c r="I417" s="4"/>
      <c r="J417" s="3"/>
      <c r="K417" s="5">
        <v>6</v>
      </c>
      <c r="L417" s="3"/>
      <c r="M417" s="25"/>
      <c r="N417" s="106"/>
    </row>
    <row r="418" spans="1:14">
      <c r="A418" s="3">
        <v>412</v>
      </c>
      <c r="B418" s="20">
        <v>412</v>
      </c>
      <c r="C418" s="3"/>
      <c r="D418" s="103"/>
      <c r="E418" s="103"/>
      <c r="F418" s="4"/>
      <c r="G418" s="4"/>
      <c r="H418" s="4"/>
      <c r="I418" s="4"/>
      <c r="J418" s="3"/>
      <c r="K418" s="5">
        <v>6</v>
      </c>
      <c r="L418" s="3"/>
      <c r="M418" s="25"/>
      <c r="N418" s="106"/>
    </row>
    <row r="419" spans="1:14">
      <c r="A419" s="3">
        <v>413</v>
      </c>
      <c r="B419" s="20">
        <v>413</v>
      </c>
      <c r="C419" s="3"/>
      <c r="D419" s="103"/>
      <c r="E419" s="103"/>
      <c r="F419" s="4"/>
      <c r="G419" s="4"/>
      <c r="H419" s="4"/>
      <c r="I419" s="4"/>
      <c r="J419" s="3"/>
      <c r="K419" s="5">
        <v>6</v>
      </c>
      <c r="L419" s="3"/>
      <c r="M419" s="25"/>
      <c r="N419" s="106"/>
    </row>
    <row r="420" spans="1:14">
      <c r="A420" s="3">
        <v>414</v>
      </c>
      <c r="B420" s="20">
        <v>414</v>
      </c>
      <c r="C420" s="3"/>
      <c r="D420" s="103"/>
      <c r="E420" s="103"/>
      <c r="F420" s="4"/>
      <c r="G420" s="4"/>
      <c r="H420" s="4"/>
      <c r="I420" s="4"/>
      <c r="J420" s="3"/>
      <c r="K420" s="5">
        <v>6</v>
      </c>
      <c r="L420" s="3"/>
      <c r="M420" s="25"/>
      <c r="N420" s="106"/>
    </row>
    <row r="421" spans="1:14">
      <c r="A421" s="3">
        <v>415</v>
      </c>
      <c r="B421" s="20">
        <v>415</v>
      </c>
      <c r="C421" s="3"/>
      <c r="D421" s="103"/>
      <c r="E421" s="103"/>
      <c r="F421" s="4"/>
      <c r="G421" s="4"/>
      <c r="H421" s="4"/>
      <c r="I421" s="4"/>
      <c r="J421" s="3"/>
      <c r="K421" s="5">
        <v>6</v>
      </c>
      <c r="L421" s="3"/>
      <c r="M421" s="25"/>
      <c r="N421" s="106"/>
    </row>
    <row r="422" spans="1:14">
      <c r="A422" s="3">
        <v>416</v>
      </c>
      <c r="B422" s="20">
        <v>416</v>
      </c>
      <c r="C422" s="3"/>
      <c r="D422" s="103"/>
      <c r="E422" s="103"/>
      <c r="F422" s="4"/>
      <c r="G422" s="4"/>
      <c r="H422" s="4"/>
      <c r="I422" s="4"/>
      <c r="J422" s="3"/>
      <c r="K422" s="5">
        <v>6</v>
      </c>
      <c r="L422" s="3"/>
      <c r="M422" s="25"/>
      <c r="N422" s="106"/>
    </row>
    <row r="423" spans="1:14">
      <c r="A423" s="3">
        <v>417</v>
      </c>
      <c r="B423" s="20">
        <v>417</v>
      </c>
      <c r="C423" s="3"/>
      <c r="D423" s="103"/>
      <c r="E423" s="103"/>
      <c r="F423" s="4"/>
      <c r="G423" s="4"/>
      <c r="H423" s="4"/>
      <c r="I423" s="4"/>
      <c r="J423" s="3"/>
      <c r="K423" s="5">
        <v>6</v>
      </c>
      <c r="L423" s="3"/>
      <c r="M423" s="25"/>
      <c r="N423" s="106"/>
    </row>
    <row r="424" spans="1:14">
      <c r="A424" s="3">
        <v>418</v>
      </c>
      <c r="B424" s="20">
        <v>418</v>
      </c>
      <c r="C424" s="3"/>
      <c r="D424" s="103"/>
      <c r="E424" s="103"/>
      <c r="F424" s="4"/>
      <c r="G424" s="4"/>
      <c r="H424" s="4"/>
      <c r="I424" s="4"/>
      <c r="J424" s="3"/>
      <c r="K424" s="5">
        <v>6</v>
      </c>
      <c r="L424" s="3"/>
      <c r="M424" s="25"/>
      <c r="N424" s="106"/>
    </row>
    <row r="425" spans="1:14">
      <c r="A425" s="3">
        <v>419</v>
      </c>
      <c r="B425" s="20">
        <v>419</v>
      </c>
      <c r="C425" s="3"/>
      <c r="D425" s="103"/>
      <c r="E425" s="103"/>
      <c r="F425" s="4"/>
      <c r="G425" s="4"/>
      <c r="H425" s="4"/>
      <c r="I425" s="4"/>
      <c r="J425" s="3"/>
      <c r="K425" s="5">
        <v>6</v>
      </c>
      <c r="L425" s="3"/>
      <c r="M425" s="25"/>
      <c r="N425" s="106"/>
    </row>
    <row r="426" spans="1:14">
      <c r="A426" s="3">
        <v>420</v>
      </c>
      <c r="B426" s="20">
        <v>420</v>
      </c>
      <c r="C426" s="3"/>
      <c r="D426" s="103"/>
      <c r="E426" s="103"/>
      <c r="F426" s="4"/>
      <c r="G426" s="4"/>
      <c r="H426" s="4"/>
      <c r="I426" s="4"/>
      <c r="J426" s="3"/>
      <c r="K426" s="5">
        <v>6</v>
      </c>
      <c r="L426" s="3"/>
      <c r="M426" s="25"/>
      <c r="N426" s="106"/>
    </row>
    <row r="427" spans="1:14">
      <c r="A427" s="3">
        <v>421</v>
      </c>
      <c r="B427" s="20">
        <v>421</v>
      </c>
      <c r="C427" s="3"/>
      <c r="D427" s="103"/>
      <c r="E427" s="103"/>
      <c r="F427" s="4"/>
      <c r="G427" s="4"/>
      <c r="H427" s="4"/>
      <c r="I427" s="4"/>
      <c r="J427" s="3"/>
      <c r="K427" s="5">
        <v>6</v>
      </c>
      <c r="L427" s="3"/>
      <c r="M427" s="25"/>
      <c r="N427" s="106"/>
    </row>
    <row r="428" spans="1:14">
      <c r="A428" s="3">
        <v>422</v>
      </c>
      <c r="B428" s="20">
        <v>422</v>
      </c>
      <c r="C428" s="3"/>
      <c r="D428" s="103"/>
      <c r="E428" s="103"/>
      <c r="F428" s="4"/>
      <c r="G428" s="4"/>
      <c r="H428" s="4"/>
      <c r="I428" s="4"/>
      <c r="J428" s="3"/>
      <c r="K428" s="5">
        <v>6</v>
      </c>
      <c r="L428" s="3"/>
      <c r="M428" s="25"/>
      <c r="N428" s="106"/>
    </row>
    <row r="429" spans="1:14">
      <c r="A429" s="3">
        <v>423</v>
      </c>
      <c r="B429" s="20">
        <v>423</v>
      </c>
      <c r="C429" s="3"/>
      <c r="D429" s="103"/>
      <c r="E429" s="103"/>
      <c r="F429" s="4"/>
      <c r="G429" s="4"/>
      <c r="H429" s="4"/>
      <c r="I429" s="4"/>
      <c r="J429" s="3"/>
      <c r="K429" s="5">
        <v>6</v>
      </c>
      <c r="L429" s="3"/>
      <c r="M429" s="25"/>
      <c r="N429" s="106"/>
    </row>
    <row r="430" spans="1:14">
      <c r="A430" s="3">
        <v>424</v>
      </c>
      <c r="B430" s="20">
        <v>424</v>
      </c>
      <c r="C430" s="3"/>
      <c r="D430" s="103"/>
      <c r="E430" s="103"/>
      <c r="F430" s="4"/>
      <c r="G430" s="4"/>
      <c r="H430" s="4"/>
      <c r="I430" s="4"/>
      <c r="J430" s="3"/>
      <c r="K430" s="5">
        <v>6</v>
      </c>
      <c r="L430" s="3"/>
      <c r="M430" s="25"/>
      <c r="N430" s="106"/>
    </row>
    <row r="431" spans="1:14">
      <c r="A431" s="3">
        <v>425</v>
      </c>
      <c r="B431" s="20">
        <v>425</v>
      </c>
      <c r="C431" s="3"/>
      <c r="D431" s="103"/>
      <c r="E431" s="103"/>
      <c r="F431" s="4"/>
      <c r="G431" s="4"/>
      <c r="H431" s="4"/>
      <c r="I431" s="4"/>
      <c r="J431" s="3"/>
      <c r="K431" s="5">
        <v>6</v>
      </c>
      <c r="L431" s="3"/>
      <c r="M431" s="25"/>
      <c r="N431" s="106"/>
    </row>
    <row r="432" spans="1:14">
      <c r="A432" s="3">
        <v>426</v>
      </c>
      <c r="B432" s="20">
        <v>426</v>
      </c>
      <c r="C432" s="3"/>
      <c r="D432" s="103"/>
      <c r="E432" s="103"/>
      <c r="F432" s="4"/>
      <c r="G432" s="4"/>
      <c r="H432" s="4"/>
      <c r="I432" s="4"/>
      <c r="J432" s="3"/>
      <c r="K432" s="5">
        <v>6</v>
      </c>
      <c r="L432" s="3"/>
      <c r="M432" s="25"/>
      <c r="N432" s="106"/>
    </row>
    <row r="433" spans="1:14">
      <c r="A433" s="3">
        <v>427</v>
      </c>
      <c r="B433" s="20">
        <v>427</v>
      </c>
      <c r="C433" s="3"/>
      <c r="D433" s="103"/>
      <c r="E433" s="103"/>
      <c r="F433" s="4"/>
      <c r="G433" s="4"/>
      <c r="H433" s="4"/>
      <c r="I433" s="4"/>
      <c r="J433" s="3"/>
      <c r="K433" s="5">
        <v>6</v>
      </c>
      <c r="L433" s="3"/>
      <c r="M433" s="25"/>
      <c r="N433" s="106"/>
    </row>
    <row r="434" spans="1:14">
      <c r="A434" s="3">
        <v>428</v>
      </c>
      <c r="B434" s="20">
        <v>428</v>
      </c>
      <c r="C434" s="3"/>
      <c r="D434" s="103"/>
      <c r="E434" s="103"/>
      <c r="F434" s="4"/>
      <c r="G434" s="4"/>
      <c r="H434" s="4"/>
      <c r="I434" s="4"/>
      <c r="J434" s="3"/>
      <c r="K434" s="5">
        <v>6</v>
      </c>
      <c r="L434" s="3"/>
      <c r="M434" s="25"/>
      <c r="N434" s="106"/>
    </row>
    <row r="435" spans="1:14">
      <c r="A435" s="3">
        <v>429</v>
      </c>
      <c r="B435" s="20">
        <v>429</v>
      </c>
      <c r="C435" s="3"/>
      <c r="D435" s="103"/>
      <c r="E435" s="103"/>
      <c r="F435" s="4"/>
      <c r="G435" s="4"/>
      <c r="H435" s="4"/>
      <c r="I435" s="4"/>
      <c r="J435" s="3"/>
      <c r="K435" s="5">
        <v>6</v>
      </c>
      <c r="L435" s="3"/>
      <c r="M435" s="25"/>
      <c r="N435" s="106"/>
    </row>
    <row r="436" spans="1:14">
      <c r="A436" s="3">
        <v>430</v>
      </c>
      <c r="B436" s="20">
        <v>430</v>
      </c>
      <c r="C436" s="3"/>
      <c r="D436" s="103"/>
      <c r="E436" s="103"/>
      <c r="F436" s="4"/>
      <c r="G436" s="4"/>
      <c r="H436" s="4"/>
      <c r="I436" s="4"/>
      <c r="J436" s="3"/>
      <c r="K436" s="5">
        <v>6</v>
      </c>
      <c r="L436" s="3"/>
      <c r="M436" s="25"/>
      <c r="N436" s="106"/>
    </row>
    <row r="437" spans="1:14">
      <c r="A437" s="3">
        <v>431</v>
      </c>
      <c r="B437" s="20">
        <v>431</v>
      </c>
      <c r="C437" s="3"/>
      <c r="D437" s="103"/>
      <c r="E437" s="103"/>
      <c r="F437" s="4"/>
      <c r="G437" s="4"/>
      <c r="H437" s="4"/>
      <c r="I437" s="4"/>
      <c r="J437" s="3"/>
      <c r="K437" s="5">
        <v>6</v>
      </c>
      <c r="L437" s="3"/>
      <c r="M437" s="25"/>
      <c r="N437" s="106"/>
    </row>
    <row r="438" spans="1:14">
      <c r="A438" s="3">
        <v>432</v>
      </c>
      <c r="B438" s="20">
        <v>432</v>
      </c>
      <c r="C438" s="3"/>
      <c r="D438" s="103"/>
      <c r="E438" s="103"/>
      <c r="F438" s="4"/>
      <c r="G438" s="4"/>
      <c r="H438" s="4"/>
      <c r="I438" s="4"/>
      <c r="J438" s="3"/>
      <c r="K438" s="5">
        <v>6</v>
      </c>
      <c r="L438" s="3"/>
      <c r="M438" s="25"/>
      <c r="N438" s="106"/>
    </row>
    <row r="439" spans="1:14">
      <c r="A439" s="3">
        <v>433</v>
      </c>
      <c r="B439" s="20">
        <v>433</v>
      </c>
      <c r="C439" s="3"/>
      <c r="D439" s="103"/>
      <c r="E439" s="103"/>
      <c r="F439" s="4"/>
      <c r="G439" s="4"/>
      <c r="H439" s="4"/>
      <c r="I439" s="4"/>
      <c r="J439" s="3"/>
      <c r="K439" s="5">
        <v>6</v>
      </c>
      <c r="L439" s="3"/>
      <c r="M439" s="25"/>
      <c r="N439" s="106"/>
    </row>
    <row r="440" spans="1:14">
      <c r="A440" s="3">
        <v>434</v>
      </c>
      <c r="B440" s="20">
        <v>434</v>
      </c>
      <c r="C440" s="3"/>
      <c r="D440" s="103"/>
      <c r="E440" s="103"/>
      <c r="F440" s="4"/>
      <c r="G440" s="4"/>
      <c r="H440" s="4"/>
      <c r="I440" s="4"/>
      <c r="J440" s="3"/>
      <c r="K440" s="5">
        <v>6</v>
      </c>
      <c r="L440" s="3"/>
      <c r="M440" s="25"/>
      <c r="N440" s="106"/>
    </row>
    <row r="441" spans="1:14">
      <c r="A441" s="3">
        <v>435</v>
      </c>
      <c r="B441" s="20">
        <v>435</v>
      </c>
      <c r="C441" s="3"/>
      <c r="D441" s="103"/>
      <c r="E441" s="103"/>
      <c r="F441" s="4"/>
      <c r="G441" s="4"/>
      <c r="H441" s="4"/>
      <c r="I441" s="4"/>
      <c r="J441" s="3"/>
      <c r="K441" s="5">
        <v>6</v>
      </c>
      <c r="L441" s="3"/>
      <c r="M441" s="25"/>
      <c r="N441" s="106"/>
    </row>
    <row r="442" spans="1:14">
      <c r="A442" s="3">
        <v>436</v>
      </c>
      <c r="B442" s="20">
        <v>436</v>
      </c>
      <c r="C442" s="3"/>
      <c r="D442" s="103"/>
      <c r="E442" s="103"/>
      <c r="F442" s="4"/>
      <c r="G442" s="4"/>
      <c r="H442" s="4"/>
      <c r="I442" s="4"/>
      <c r="J442" s="3"/>
      <c r="K442" s="5">
        <v>6</v>
      </c>
      <c r="L442" s="3"/>
      <c r="M442" s="25"/>
      <c r="N442" s="106"/>
    </row>
    <row r="443" spans="1:14">
      <c r="A443" s="3">
        <v>437</v>
      </c>
      <c r="B443" s="20">
        <v>437</v>
      </c>
      <c r="C443" s="3"/>
      <c r="D443" s="103"/>
      <c r="E443" s="103"/>
      <c r="F443" s="4"/>
      <c r="G443" s="4"/>
      <c r="H443" s="4"/>
      <c r="I443" s="4"/>
      <c r="J443" s="3"/>
      <c r="K443" s="5">
        <v>6</v>
      </c>
      <c r="L443" s="3"/>
      <c r="M443" s="25"/>
      <c r="N443" s="106"/>
    </row>
    <row r="444" spans="1:14">
      <c r="A444" s="3">
        <v>438</v>
      </c>
      <c r="B444" s="20">
        <v>438</v>
      </c>
      <c r="C444" s="3"/>
      <c r="D444" s="103"/>
      <c r="E444" s="103"/>
      <c r="F444" s="4"/>
      <c r="G444" s="4"/>
      <c r="H444" s="4"/>
      <c r="I444" s="4"/>
      <c r="J444" s="3"/>
      <c r="K444" s="5">
        <v>6</v>
      </c>
      <c r="L444" s="3"/>
      <c r="M444" s="25"/>
      <c r="N444" s="106"/>
    </row>
    <row r="445" spans="1:14">
      <c r="A445" s="3">
        <v>439</v>
      </c>
      <c r="B445" s="20">
        <v>439</v>
      </c>
      <c r="C445" s="3"/>
      <c r="D445" s="103"/>
      <c r="E445" s="103"/>
      <c r="F445" s="4"/>
      <c r="G445" s="4"/>
      <c r="H445" s="4"/>
      <c r="I445" s="4"/>
      <c r="J445" s="3"/>
      <c r="K445" s="5">
        <v>6</v>
      </c>
      <c r="L445" s="3"/>
      <c r="M445" s="25"/>
      <c r="N445" s="106"/>
    </row>
    <row r="446" spans="1:14">
      <c r="A446" s="3">
        <v>440</v>
      </c>
      <c r="B446" s="20">
        <v>440</v>
      </c>
      <c r="C446" s="3"/>
      <c r="D446" s="103"/>
      <c r="E446" s="103"/>
      <c r="F446" s="4"/>
      <c r="G446" s="4"/>
      <c r="H446" s="4"/>
      <c r="I446" s="4"/>
      <c r="J446" s="3"/>
      <c r="K446" s="5">
        <v>6</v>
      </c>
      <c r="L446" s="3"/>
      <c r="M446" s="25"/>
      <c r="N446" s="106"/>
    </row>
    <row r="447" spans="1:14">
      <c r="A447" s="3">
        <v>441</v>
      </c>
      <c r="B447" s="20">
        <v>441</v>
      </c>
      <c r="C447" s="3"/>
      <c r="D447" s="103"/>
      <c r="E447" s="103"/>
      <c r="F447" s="4"/>
      <c r="G447" s="4"/>
      <c r="H447" s="4"/>
      <c r="I447" s="4"/>
      <c r="J447" s="3"/>
      <c r="K447" s="5">
        <v>6</v>
      </c>
      <c r="L447" s="3"/>
      <c r="M447" s="25"/>
      <c r="N447" s="106"/>
    </row>
    <row r="448" spans="1:14">
      <c r="A448" s="3">
        <v>442</v>
      </c>
      <c r="B448" s="20">
        <v>442</v>
      </c>
      <c r="C448" s="3"/>
      <c r="D448" s="103"/>
      <c r="E448" s="103"/>
      <c r="F448" s="4"/>
      <c r="G448" s="4"/>
      <c r="H448" s="4"/>
      <c r="I448" s="4"/>
      <c r="J448" s="3"/>
      <c r="K448" s="5">
        <v>6</v>
      </c>
      <c r="L448" s="3"/>
      <c r="M448" s="25"/>
      <c r="N448" s="106"/>
    </row>
    <row r="449" spans="1:14">
      <c r="A449" s="3">
        <v>443</v>
      </c>
      <c r="B449" s="20">
        <v>443</v>
      </c>
      <c r="C449" s="3"/>
      <c r="D449" s="103"/>
      <c r="E449" s="103"/>
      <c r="F449" s="4"/>
      <c r="G449" s="4"/>
      <c r="H449" s="4"/>
      <c r="I449" s="4"/>
      <c r="J449" s="3"/>
      <c r="K449" s="5">
        <v>6</v>
      </c>
      <c r="L449" s="3"/>
      <c r="M449" s="25"/>
      <c r="N449" s="106"/>
    </row>
    <row r="450" spans="1:14">
      <c r="A450" s="3">
        <v>444</v>
      </c>
      <c r="B450" s="20">
        <v>444</v>
      </c>
      <c r="C450" s="3"/>
      <c r="D450" s="103"/>
      <c r="E450" s="103"/>
      <c r="F450" s="4"/>
      <c r="G450" s="4"/>
      <c r="H450" s="4"/>
      <c r="I450" s="4"/>
      <c r="J450" s="3"/>
      <c r="K450" s="5">
        <v>6</v>
      </c>
      <c r="L450" s="3"/>
      <c r="M450" s="25"/>
      <c r="N450" s="106"/>
    </row>
    <row r="451" spans="1:14">
      <c r="A451" s="3">
        <v>445</v>
      </c>
      <c r="B451" s="20">
        <v>445</v>
      </c>
      <c r="C451" s="3"/>
      <c r="D451" s="103"/>
      <c r="E451" s="103"/>
      <c r="F451" s="4"/>
      <c r="G451" s="4"/>
      <c r="H451" s="4"/>
      <c r="I451" s="4"/>
      <c r="J451" s="3"/>
      <c r="K451" s="5">
        <v>6</v>
      </c>
      <c r="L451" s="3"/>
      <c r="M451" s="25"/>
      <c r="N451" s="106"/>
    </row>
    <row r="452" spans="1:14">
      <c r="A452" s="3">
        <v>446</v>
      </c>
      <c r="B452" s="20">
        <v>446</v>
      </c>
      <c r="C452" s="3"/>
      <c r="D452" s="103"/>
      <c r="E452" s="103"/>
      <c r="F452" s="4"/>
      <c r="G452" s="4"/>
      <c r="H452" s="4"/>
      <c r="I452" s="4"/>
      <c r="J452" s="3"/>
      <c r="K452" s="5">
        <v>6</v>
      </c>
      <c r="L452" s="3"/>
      <c r="M452" s="25"/>
      <c r="N452" s="106"/>
    </row>
    <row r="453" spans="1:14">
      <c r="A453" s="3">
        <v>447</v>
      </c>
      <c r="B453" s="20">
        <v>447</v>
      </c>
      <c r="C453" s="3"/>
      <c r="D453" s="103"/>
      <c r="E453" s="103"/>
      <c r="F453" s="4"/>
      <c r="G453" s="4"/>
      <c r="H453" s="4"/>
      <c r="I453" s="4"/>
      <c r="J453" s="3"/>
      <c r="K453" s="5">
        <v>6</v>
      </c>
      <c r="L453" s="3"/>
      <c r="M453" s="25"/>
      <c r="N453" s="106"/>
    </row>
    <row r="454" spans="1:14">
      <c r="A454" s="3">
        <v>448</v>
      </c>
      <c r="B454" s="20">
        <v>448</v>
      </c>
      <c r="C454" s="3"/>
      <c r="D454" s="103"/>
      <c r="E454" s="103"/>
      <c r="F454" s="4"/>
      <c r="G454" s="4"/>
      <c r="H454" s="4"/>
      <c r="I454" s="4"/>
      <c r="J454" s="3"/>
      <c r="K454" s="5">
        <v>6</v>
      </c>
      <c r="L454" s="3"/>
      <c r="M454" s="25"/>
      <c r="N454" s="106"/>
    </row>
    <row r="455" spans="1:14">
      <c r="A455" s="3">
        <v>449</v>
      </c>
      <c r="B455" s="20">
        <v>449</v>
      </c>
      <c r="C455" s="3"/>
      <c r="D455" s="103"/>
      <c r="E455" s="103"/>
      <c r="F455" s="4"/>
      <c r="G455" s="4"/>
      <c r="H455" s="4"/>
      <c r="I455" s="4"/>
      <c r="J455" s="3"/>
      <c r="K455" s="5">
        <v>6</v>
      </c>
      <c r="L455" s="3"/>
      <c r="M455" s="25"/>
      <c r="N455" s="106"/>
    </row>
    <row r="456" spans="1:14">
      <c r="A456" s="3">
        <v>450</v>
      </c>
      <c r="B456" s="20">
        <v>450</v>
      </c>
      <c r="C456" s="3"/>
      <c r="D456" s="103"/>
      <c r="E456" s="103"/>
      <c r="F456" s="4"/>
      <c r="G456" s="4"/>
      <c r="H456" s="4"/>
      <c r="I456" s="4"/>
      <c r="J456" s="3"/>
      <c r="K456" s="5">
        <v>6</v>
      </c>
      <c r="L456" s="3"/>
      <c r="M456" s="25"/>
      <c r="N456" s="106"/>
    </row>
    <row r="457" spans="1:14">
      <c r="A457" s="3">
        <v>451</v>
      </c>
      <c r="B457" s="20">
        <v>451</v>
      </c>
      <c r="C457" s="3"/>
      <c r="D457" s="103"/>
      <c r="E457" s="103"/>
      <c r="F457" s="4"/>
      <c r="G457" s="4"/>
      <c r="H457" s="4"/>
      <c r="I457" s="4"/>
      <c r="J457" s="3"/>
      <c r="K457" s="5">
        <v>6</v>
      </c>
      <c r="L457" s="3"/>
      <c r="M457" s="25"/>
      <c r="N457" s="106"/>
    </row>
    <row r="458" spans="1:14">
      <c r="A458" s="3">
        <v>452</v>
      </c>
      <c r="B458" s="20">
        <v>452</v>
      </c>
      <c r="C458" s="3"/>
      <c r="D458" s="103"/>
      <c r="E458" s="103"/>
      <c r="F458" s="4"/>
      <c r="G458" s="4"/>
      <c r="H458" s="4"/>
      <c r="I458" s="4"/>
      <c r="J458" s="3"/>
      <c r="K458" s="5">
        <v>6</v>
      </c>
      <c r="L458" s="3"/>
      <c r="M458" s="25"/>
      <c r="N458" s="106"/>
    </row>
    <row r="459" spans="1:14">
      <c r="A459" s="3">
        <v>453</v>
      </c>
      <c r="B459" s="20">
        <v>453</v>
      </c>
      <c r="C459" s="3"/>
      <c r="D459" s="103"/>
      <c r="E459" s="103"/>
      <c r="F459" s="4"/>
      <c r="G459" s="4"/>
      <c r="H459" s="4"/>
      <c r="I459" s="4"/>
      <c r="J459" s="3"/>
      <c r="K459" s="5">
        <v>6</v>
      </c>
      <c r="L459" s="3"/>
      <c r="M459" s="25"/>
      <c r="N459" s="106"/>
    </row>
    <row r="460" spans="1:14">
      <c r="A460" s="3">
        <v>454</v>
      </c>
      <c r="B460" s="20">
        <v>454</v>
      </c>
      <c r="C460" s="3"/>
      <c r="D460" s="103"/>
      <c r="E460" s="103"/>
      <c r="F460" s="4"/>
      <c r="G460" s="4"/>
      <c r="H460" s="4"/>
      <c r="I460" s="4"/>
      <c r="J460" s="3"/>
      <c r="K460" s="5">
        <v>6</v>
      </c>
      <c r="L460" s="3"/>
      <c r="M460" s="25"/>
      <c r="N460" s="106"/>
    </row>
    <row r="461" spans="1:14">
      <c r="A461" s="3">
        <v>455</v>
      </c>
      <c r="B461" s="20">
        <v>455</v>
      </c>
      <c r="C461" s="3"/>
      <c r="D461" s="103"/>
      <c r="E461" s="103"/>
      <c r="F461" s="4"/>
      <c r="G461" s="4"/>
      <c r="H461" s="4"/>
      <c r="I461" s="4"/>
      <c r="J461" s="3"/>
      <c r="K461" s="5">
        <v>6</v>
      </c>
      <c r="L461" s="3"/>
      <c r="M461" s="25"/>
      <c r="N461" s="106"/>
    </row>
    <row r="462" spans="1:14">
      <c r="A462" s="3">
        <v>456</v>
      </c>
      <c r="B462" s="20">
        <v>456</v>
      </c>
      <c r="C462" s="3"/>
      <c r="D462" s="103"/>
      <c r="E462" s="103"/>
      <c r="F462" s="4"/>
      <c r="G462" s="4"/>
      <c r="H462" s="4"/>
      <c r="I462" s="4"/>
      <c r="J462" s="3"/>
      <c r="K462" s="5">
        <v>6</v>
      </c>
      <c r="L462" s="3"/>
      <c r="M462" s="25"/>
      <c r="N462" s="106"/>
    </row>
    <row r="463" spans="1:14">
      <c r="A463" s="3">
        <v>457</v>
      </c>
      <c r="B463" s="20">
        <v>457</v>
      </c>
      <c r="C463" s="3"/>
      <c r="D463" s="103"/>
      <c r="E463" s="103"/>
      <c r="F463" s="4"/>
      <c r="G463" s="4"/>
      <c r="H463" s="4"/>
      <c r="I463" s="4"/>
      <c r="J463" s="3"/>
      <c r="K463" s="5">
        <v>6</v>
      </c>
      <c r="L463" s="3"/>
      <c r="M463" s="25"/>
      <c r="N463" s="106"/>
    </row>
    <row r="464" spans="1:14">
      <c r="A464" s="3">
        <v>458</v>
      </c>
      <c r="B464" s="20">
        <v>458</v>
      </c>
      <c r="C464" s="3"/>
      <c r="D464" s="103"/>
      <c r="E464" s="103"/>
      <c r="F464" s="4"/>
      <c r="G464" s="4"/>
      <c r="H464" s="4"/>
      <c r="I464" s="4"/>
      <c r="J464" s="3"/>
      <c r="K464" s="5">
        <v>6</v>
      </c>
      <c r="L464" s="3"/>
      <c r="M464" s="25"/>
      <c r="N464" s="106"/>
    </row>
    <row r="465" spans="1:14">
      <c r="A465" s="3">
        <v>459</v>
      </c>
      <c r="B465" s="20">
        <v>459</v>
      </c>
      <c r="C465" s="3"/>
      <c r="D465" s="103"/>
      <c r="E465" s="103"/>
      <c r="F465" s="4"/>
      <c r="G465" s="4"/>
      <c r="H465" s="4"/>
      <c r="I465" s="4"/>
      <c r="J465" s="3"/>
      <c r="K465" s="5">
        <v>6</v>
      </c>
      <c r="L465" s="3"/>
      <c r="M465" s="25"/>
      <c r="N465" s="106"/>
    </row>
    <row r="466" spans="1:14">
      <c r="A466" s="3">
        <v>460</v>
      </c>
      <c r="B466" s="20">
        <v>460</v>
      </c>
      <c r="C466" s="3"/>
      <c r="D466" s="103"/>
      <c r="E466" s="103"/>
      <c r="F466" s="4"/>
      <c r="G466" s="4"/>
      <c r="H466" s="4"/>
      <c r="I466" s="4"/>
      <c r="J466" s="3"/>
      <c r="K466" s="5">
        <v>6</v>
      </c>
      <c r="L466" s="3"/>
      <c r="M466" s="25"/>
      <c r="N466" s="106"/>
    </row>
    <row r="467" spans="1:14">
      <c r="A467" s="3">
        <v>461</v>
      </c>
      <c r="B467" s="20">
        <v>461</v>
      </c>
      <c r="C467" s="3"/>
      <c r="D467" s="103"/>
      <c r="E467" s="103"/>
      <c r="F467" s="4"/>
      <c r="G467" s="4"/>
      <c r="H467" s="4"/>
      <c r="I467" s="4"/>
      <c r="J467" s="3"/>
      <c r="K467" s="5">
        <v>6</v>
      </c>
      <c r="L467" s="3"/>
      <c r="M467" s="25"/>
      <c r="N467" s="106"/>
    </row>
    <row r="468" spans="1:14">
      <c r="A468" s="3">
        <v>462</v>
      </c>
      <c r="B468" s="20">
        <v>462</v>
      </c>
      <c r="C468" s="3"/>
      <c r="D468" s="103"/>
      <c r="E468" s="103"/>
      <c r="F468" s="4"/>
      <c r="G468" s="4"/>
      <c r="H468" s="4"/>
      <c r="I468" s="4"/>
      <c r="J468" s="3"/>
      <c r="K468" s="5">
        <v>6</v>
      </c>
      <c r="L468" s="3"/>
      <c r="M468" s="25"/>
      <c r="N468" s="106"/>
    </row>
    <row r="469" spans="1:14">
      <c r="A469" s="3">
        <v>463</v>
      </c>
      <c r="B469" s="20">
        <v>463</v>
      </c>
      <c r="C469" s="3"/>
      <c r="D469" s="103"/>
      <c r="E469" s="103"/>
      <c r="F469" s="4"/>
      <c r="G469" s="4"/>
      <c r="H469" s="4"/>
      <c r="I469" s="4"/>
      <c r="J469" s="3"/>
      <c r="K469" s="5">
        <v>6</v>
      </c>
      <c r="L469" s="3"/>
      <c r="M469" s="25"/>
      <c r="N469" s="106"/>
    </row>
    <row r="470" spans="1:14">
      <c r="A470" s="3">
        <v>464</v>
      </c>
      <c r="B470" s="20">
        <v>464</v>
      </c>
      <c r="C470" s="3"/>
      <c r="D470" s="103"/>
      <c r="E470" s="103"/>
      <c r="F470" s="4"/>
      <c r="G470" s="4"/>
      <c r="H470" s="4"/>
      <c r="I470" s="4"/>
      <c r="J470" s="3"/>
      <c r="K470" s="5">
        <v>6</v>
      </c>
      <c r="L470" s="3"/>
      <c r="M470" s="25"/>
      <c r="N470" s="106"/>
    </row>
    <row r="471" spans="1:14">
      <c r="A471" s="3">
        <v>465</v>
      </c>
      <c r="B471" s="20">
        <v>465</v>
      </c>
      <c r="C471" s="3"/>
      <c r="D471" s="103"/>
      <c r="E471" s="103"/>
      <c r="F471" s="4"/>
      <c r="G471" s="4"/>
      <c r="H471" s="4"/>
      <c r="I471" s="4"/>
      <c r="J471" s="3"/>
      <c r="K471" s="5">
        <v>6</v>
      </c>
      <c r="L471" s="3"/>
      <c r="M471" s="25"/>
      <c r="N471" s="106"/>
    </row>
    <row r="472" spans="1:14">
      <c r="A472" s="3">
        <v>466</v>
      </c>
      <c r="B472" s="20">
        <v>466</v>
      </c>
      <c r="C472" s="3"/>
      <c r="D472" s="103"/>
      <c r="E472" s="103"/>
      <c r="F472" s="4"/>
      <c r="G472" s="4"/>
      <c r="H472" s="4"/>
      <c r="I472" s="4"/>
      <c r="J472" s="3"/>
      <c r="K472" s="5">
        <v>6</v>
      </c>
      <c r="L472" s="3"/>
      <c r="M472" s="25"/>
      <c r="N472" s="106"/>
    </row>
    <row r="473" spans="1:14">
      <c r="A473" s="3">
        <v>467</v>
      </c>
      <c r="B473" s="20">
        <v>467</v>
      </c>
      <c r="C473" s="3"/>
      <c r="D473" s="103"/>
      <c r="E473" s="103"/>
      <c r="F473" s="4"/>
      <c r="G473" s="4"/>
      <c r="H473" s="4"/>
      <c r="I473" s="4"/>
      <c r="J473" s="3"/>
      <c r="K473" s="5">
        <v>6</v>
      </c>
      <c r="L473" s="3"/>
      <c r="M473" s="25"/>
      <c r="N473" s="106"/>
    </row>
    <row r="474" spans="1:14">
      <c r="A474" s="3">
        <v>468</v>
      </c>
      <c r="B474" s="20">
        <v>468</v>
      </c>
      <c r="C474" s="3"/>
      <c r="D474" s="103"/>
      <c r="E474" s="103"/>
      <c r="F474" s="4"/>
      <c r="G474" s="4"/>
      <c r="H474" s="4"/>
      <c r="I474" s="4"/>
      <c r="J474" s="3"/>
      <c r="K474" s="5">
        <v>6</v>
      </c>
      <c r="L474" s="3"/>
      <c r="M474" s="25"/>
      <c r="N474" s="106"/>
    </row>
    <row r="475" spans="1:14">
      <c r="A475" s="3">
        <v>469</v>
      </c>
      <c r="B475" s="20">
        <v>469</v>
      </c>
      <c r="C475" s="3"/>
      <c r="D475" s="103"/>
      <c r="E475" s="103"/>
      <c r="F475" s="4"/>
      <c r="G475" s="4"/>
      <c r="H475" s="4"/>
      <c r="I475" s="4"/>
      <c r="J475" s="3"/>
      <c r="K475" s="5">
        <v>6</v>
      </c>
      <c r="L475" s="3"/>
      <c r="M475" s="25"/>
      <c r="N475" s="106"/>
    </row>
    <row r="476" spans="1:14">
      <c r="A476" s="3">
        <v>470</v>
      </c>
      <c r="B476" s="20">
        <v>470</v>
      </c>
      <c r="C476" s="3"/>
      <c r="D476" s="103"/>
      <c r="E476" s="103"/>
      <c r="F476" s="4"/>
      <c r="G476" s="4"/>
      <c r="H476" s="4"/>
      <c r="I476" s="4"/>
      <c r="J476" s="3"/>
      <c r="K476" s="5">
        <v>6</v>
      </c>
      <c r="L476" s="3"/>
      <c r="M476" s="25"/>
      <c r="N476" s="106"/>
    </row>
    <row r="477" spans="1:14">
      <c r="A477" s="3">
        <v>471</v>
      </c>
      <c r="B477" s="20">
        <v>471</v>
      </c>
      <c r="C477" s="3"/>
      <c r="D477" s="103"/>
      <c r="E477" s="103"/>
      <c r="F477" s="4"/>
      <c r="G477" s="4"/>
      <c r="H477" s="4"/>
      <c r="I477" s="4"/>
      <c r="J477" s="3"/>
      <c r="K477" s="5">
        <v>6</v>
      </c>
      <c r="L477" s="3"/>
      <c r="M477" s="25"/>
      <c r="N477" s="106"/>
    </row>
    <row r="478" spans="1:14">
      <c r="A478" s="3">
        <v>472</v>
      </c>
      <c r="B478" s="20">
        <v>472</v>
      </c>
      <c r="C478" s="3"/>
      <c r="D478" s="103"/>
      <c r="E478" s="103"/>
      <c r="F478" s="4"/>
      <c r="G478" s="4"/>
      <c r="H478" s="4"/>
      <c r="I478" s="4"/>
      <c r="J478" s="3"/>
      <c r="K478" s="5">
        <v>6</v>
      </c>
      <c r="L478" s="3"/>
      <c r="M478" s="25"/>
      <c r="N478" s="106"/>
    </row>
    <row r="479" spans="1:14">
      <c r="A479" s="3">
        <v>473</v>
      </c>
      <c r="B479" s="20">
        <v>473</v>
      </c>
      <c r="C479" s="3"/>
      <c r="D479" s="103"/>
      <c r="E479" s="103"/>
      <c r="F479" s="4"/>
      <c r="G479" s="4"/>
      <c r="H479" s="4"/>
      <c r="I479" s="4"/>
      <c r="J479" s="3"/>
      <c r="K479" s="5">
        <v>6</v>
      </c>
      <c r="L479" s="3"/>
      <c r="M479" s="25"/>
      <c r="N479" s="106"/>
    </row>
    <row r="480" spans="1:14">
      <c r="A480" s="3">
        <v>474</v>
      </c>
      <c r="B480" s="20">
        <v>474</v>
      </c>
      <c r="C480" s="3"/>
      <c r="D480" s="103"/>
      <c r="E480" s="103"/>
      <c r="F480" s="4"/>
      <c r="G480" s="4"/>
      <c r="H480" s="4"/>
      <c r="I480" s="4"/>
      <c r="J480" s="3"/>
      <c r="K480" s="5">
        <v>6</v>
      </c>
      <c r="L480" s="3"/>
      <c r="M480" s="25"/>
      <c r="N480" s="106"/>
    </row>
    <row r="481" spans="1:14">
      <c r="A481" s="3">
        <v>475</v>
      </c>
      <c r="B481" s="20">
        <v>475</v>
      </c>
      <c r="C481" s="3"/>
      <c r="D481" s="103"/>
      <c r="E481" s="103"/>
      <c r="F481" s="4"/>
      <c r="G481" s="4"/>
      <c r="H481" s="4"/>
      <c r="I481" s="4"/>
      <c r="J481" s="3"/>
      <c r="K481" s="5">
        <v>6</v>
      </c>
      <c r="L481" s="3"/>
      <c r="M481" s="25"/>
      <c r="N481" s="106"/>
    </row>
    <row r="482" spans="1:14">
      <c r="A482" s="3">
        <v>476</v>
      </c>
      <c r="B482" s="20">
        <v>476</v>
      </c>
      <c r="C482" s="3"/>
      <c r="D482" s="103"/>
      <c r="E482" s="103"/>
      <c r="F482" s="4"/>
      <c r="G482" s="4"/>
      <c r="H482" s="4"/>
      <c r="I482" s="4"/>
      <c r="J482" s="3"/>
      <c r="K482" s="5">
        <v>6</v>
      </c>
      <c r="L482" s="3"/>
      <c r="M482" s="25"/>
      <c r="N482" s="106"/>
    </row>
    <row r="483" spans="1:14">
      <c r="A483" s="3">
        <v>477</v>
      </c>
      <c r="B483" s="20">
        <v>477</v>
      </c>
      <c r="C483" s="3"/>
      <c r="D483" s="103"/>
      <c r="E483" s="103"/>
      <c r="F483" s="4"/>
      <c r="G483" s="4"/>
      <c r="H483" s="4"/>
      <c r="I483" s="4"/>
      <c r="J483" s="3"/>
      <c r="K483" s="5">
        <v>6</v>
      </c>
      <c r="L483" s="3"/>
      <c r="M483" s="25"/>
      <c r="N483" s="106"/>
    </row>
    <row r="484" spans="1:14">
      <c r="A484" s="3">
        <v>478</v>
      </c>
      <c r="B484" s="20">
        <v>478</v>
      </c>
      <c r="C484" s="3"/>
      <c r="D484" s="103"/>
      <c r="E484" s="103"/>
      <c r="F484" s="4"/>
      <c r="G484" s="4"/>
      <c r="H484" s="4"/>
      <c r="I484" s="4"/>
      <c r="J484" s="3"/>
      <c r="K484" s="5">
        <v>6</v>
      </c>
      <c r="L484" s="3"/>
      <c r="M484" s="25"/>
      <c r="N484" s="106"/>
    </row>
    <row r="485" spans="1:14">
      <c r="A485" s="3">
        <v>479</v>
      </c>
      <c r="B485" s="20">
        <v>479</v>
      </c>
      <c r="C485" s="3"/>
      <c r="D485" s="103"/>
      <c r="E485" s="103"/>
      <c r="F485" s="4"/>
      <c r="G485" s="4"/>
      <c r="H485" s="4"/>
      <c r="I485" s="4"/>
      <c r="J485" s="3"/>
      <c r="K485" s="5">
        <v>6</v>
      </c>
      <c r="L485" s="3"/>
      <c r="M485" s="25"/>
      <c r="N485" s="106"/>
    </row>
    <row r="486" spans="1:14">
      <c r="A486" s="3">
        <v>480</v>
      </c>
      <c r="B486" s="20">
        <v>480</v>
      </c>
      <c r="C486" s="3"/>
      <c r="D486" s="103"/>
      <c r="E486" s="103"/>
      <c r="F486" s="4"/>
      <c r="G486" s="4"/>
      <c r="H486" s="4"/>
      <c r="I486" s="4"/>
      <c r="J486" s="3"/>
      <c r="K486" s="5">
        <v>6</v>
      </c>
      <c r="L486" s="3"/>
      <c r="M486" s="25"/>
      <c r="N486" s="106"/>
    </row>
    <row r="487" spans="1:14">
      <c r="A487" s="3">
        <v>481</v>
      </c>
      <c r="B487" s="20">
        <v>481</v>
      </c>
      <c r="C487" s="3"/>
      <c r="D487" s="103"/>
      <c r="E487" s="103"/>
      <c r="F487" s="4"/>
      <c r="G487" s="4"/>
      <c r="H487" s="4"/>
      <c r="I487" s="4"/>
      <c r="J487" s="3"/>
      <c r="K487" s="5">
        <v>6</v>
      </c>
      <c r="L487" s="3"/>
      <c r="M487" s="25"/>
      <c r="N487" s="106"/>
    </row>
    <row r="488" spans="1:14">
      <c r="A488" s="3">
        <v>482</v>
      </c>
      <c r="B488" s="20">
        <v>482</v>
      </c>
      <c r="C488" s="3"/>
      <c r="D488" s="103"/>
      <c r="E488" s="103"/>
      <c r="F488" s="4"/>
      <c r="G488" s="4"/>
      <c r="H488" s="4"/>
      <c r="I488" s="4"/>
      <c r="J488" s="3"/>
      <c r="K488" s="5">
        <v>6</v>
      </c>
      <c r="L488" s="3"/>
      <c r="M488" s="25"/>
      <c r="N488" s="106"/>
    </row>
    <row r="489" spans="1:14">
      <c r="A489" s="3">
        <v>483</v>
      </c>
      <c r="B489" s="20">
        <v>483</v>
      </c>
      <c r="C489" s="3"/>
      <c r="D489" s="103"/>
      <c r="E489" s="103"/>
      <c r="F489" s="4"/>
      <c r="G489" s="4"/>
      <c r="H489" s="4"/>
      <c r="I489" s="4"/>
      <c r="J489" s="3"/>
      <c r="K489" s="5">
        <v>6</v>
      </c>
      <c r="L489" s="3"/>
      <c r="M489" s="25"/>
      <c r="N489" s="106"/>
    </row>
    <row r="490" spans="1:14">
      <c r="A490" s="3">
        <v>484</v>
      </c>
      <c r="B490" s="20">
        <v>484</v>
      </c>
      <c r="C490" s="3"/>
      <c r="D490" s="103"/>
      <c r="E490" s="103"/>
      <c r="F490" s="4"/>
      <c r="G490" s="4"/>
      <c r="H490" s="4"/>
      <c r="I490" s="4"/>
      <c r="J490" s="3"/>
      <c r="K490" s="5">
        <v>6</v>
      </c>
      <c r="L490" s="3"/>
      <c r="M490" s="25"/>
      <c r="N490" s="106"/>
    </row>
    <row r="491" spans="1:14">
      <c r="A491" s="3">
        <v>485</v>
      </c>
      <c r="B491" s="20">
        <v>485</v>
      </c>
      <c r="C491" s="3"/>
      <c r="D491" s="103"/>
      <c r="E491" s="103"/>
      <c r="F491" s="4"/>
      <c r="G491" s="4"/>
      <c r="H491" s="4"/>
      <c r="I491" s="4"/>
      <c r="J491" s="3"/>
      <c r="K491" s="5">
        <v>6</v>
      </c>
      <c r="L491" s="3"/>
      <c r="M491" s="25"/>
      <c r="N491" s="106"/>
    </row>
    <row r="492" spans="1:14">
      <c r="A492" s="3">
        <v>486</v>
      </c>
      <c r="B492" s="20">
        <v>486</v>
      </c>
      <c r="C492" s="3"/>
      <c r="D492" s="103"/>
      <c r="E492" s="103"/>
      <c r="F492" s="4"/>
      <c r="G492" s="4"/>
      <c r="H492" s="4"/>
      <c r="I492" s="4"/>
      <c r="J492" s="3"/>
      <c r="K492" s="5">
        <v>6</v>
      </c>
      <c r="L492" s="3"/>
      <c r="M492" s="25"/>
      <c r="N492" s="106"/>
    </row>
    <row r="493" spans="1:14">
      <c r="A493" s="3">
        <v>487</v>
      </c>
      <c r="B493" s="20">
        <v>487</v>
      </c>
      <c r="C493" s="3"/>
      <c r="D493" s="103"/>
      <c r="E493" s="103"/>
      <c r="F493" s="4"/>
      <c r="G493" s="4"/>
      <c r="H493" s="4"/>
      <c r="I493" s="4"/>
      <c r="J493" s="3"/>
      <c r="K493" s="5">
        <v>6</v>
      </c>
      <c r="L493" s="3"/>
      <c r="M493" s="25"/>
      <c r="N493" s="106"/>
    </row>
    <row r="494" spans="1:14">
      <c r="A494" s="3">
        <v>488</v>
      </c>
      <c r="B494" s="20">
        <v>488</v>
      </c>
      <c r="C494" s="3"/>
      <c r="D494" s="103"/>
      <c r="E494" s="103"/>
      <c r="F494" s="4"/>
      <c r="G494" s="4"/>
      <c r="H494" s="4"/>
      <c r="I494" s="4"/>
      <c r="J494" s="3"/>
      <c r="K494" s="5">
        <v>6</v>
      </c>
      <c r="L494" s="3"/>
      <c r="M494" s="25"/>
      <c r="N494" s="106"/>
    </row>
    <row r="495" spans="1:14">
      <c r="A495" s="3">
        <v>489</v>
      </c>
      <c r="B495" s="20">
        <v>489</v>
      </c>
      <c r="C495" s="3"/>
      <c r="D495" s="103"/>
      <c r="E495" s="103"/>
      <c r="F495" s="4"/>
      <c r="G495" s="4"/>
      <c r="H495" s="4"/>
      <c r="I495" s="4"/>
      <c r="J495" s="3"/>
      <c r="K495" s="5">
        <v>6</v>
      </c>
      <c r="L495" s="3"/>
      <c r="M495" s="25"/>
      <c r="N495" s="106"/>
    </row>
    <row r="496" spans="1:14">
      <c r="A496" s="3">
        <v>490</v>
      </c>
      <c r="B496" s="20">
        <v>490</v>
      </c>
      <c r="C496" s="3"/>
      <c r="D496" s="103"/>
      <c r="E496" s="103"/>
      <c r="F496" s="4"/>
      <c r="G496" s="4"/>
      <c r="H496" s="4"/>
      <c r="I496" s="4"/>
      <c r="J496" s="3"/>
      <c r="K496" s="5">
        <v>6</v>
      </c>
      <c r="L496" s="3"/>
      <c r="M496" s="25"/>
      <c r="N496" s="106"/>
    </row>
    <row r="497" spans="1:14">
      <c r="A497" s="3">
        <v>491</v>
      </c>
      <c r="B497" s="20">
        <v>491</v>
      </c>
      <c r="C497" s="3"/>
      <c r="D497" s="103"/>
      <c r="E497" s="103"/>
      <c r="F497" s="4"/>
      <c r="G497" s="4"/>
      <c r="H497" s="4"/>
      <c r="I497" s="4"/>
      <c r="J497" s="3"/>
      <c r="K497" s="5">
        <v>6</v>
      </c>
      <c r="L497" s="3"/>
      <c r="M497" s="25"/>
      <c r="N497" s="106"/>
    </row>
    <row r="498" spans="1:14">
      <c r="A498" s="3">
        <v>492</v>
      </c>
      <c r="B498" s="20">
        <v>492</v>
      </c>
      <c r="C498" s="3"/>
      <c r="D498" s="103"/>
      <c r="E498" s="103"/>
      <c r="F498" s="4"/>
      <c r="G498" s="4"/>
      <c r="H498" s="4"/>
      <c r="I498" s="4"/>
      <c r="J498" s="3"/>
      <c r="K498" s="5">
        <v>6</v>
      </c>
      <c r="L498" s="3"/>
      <c r="M498" s="25"/>
      <c r="N498" s="106"/>
    </row>
    <row r="499" spans="1:14">
      <c r="A499" s="3">
        <v>493</v>
      </c>
      <c r="B499" s="20">
        <v>493</v>
      </c>
      <c r="C499" s="3"/>
      <c r="D499" s="103"/>
      <c r="E499" s="103"/>
      <c r="F499" s="4"/>
      <c r="G499" s="4"/>
      <c r="H499" s="4"/>
      <c r="I499" s="4"/>
      <c r="J499" s="3"/>
      <c r="K499" s="5">
        <v>6</v>
      </c>
      <c r="L499" s="3"/>
      <c r="M499" s="25"/>
      <c r="N499" s="106"/>
    </row>
    <row r="500" spans="1:14">
      <c r="A500" s="3">
        <v>494</v>
      </c>
      <c r="B500" s="20">
        <v>494</v>
      </c>
      <c r="C500" s="3"/>
      <c r="D500" s="103"/>
      <c r="E500" s="103"/>
      <c r="F500" s="4"/>
      <c r="G500" s="4"/>
      <c r="H500" s="4"/>
      <c r="I500" s="4"/>
      <c r="J500" s="3"/>
      <c r="K500" s="5">
        <v>6</v>
      </c>
      <c r="L500" s="3"/>
      <c r="M500" s="25"/>
      <c r="N500" s="106"/>
    </row>
    <row r="501" spans="1:14">
      <c r="A501" s="3">
        <v>495</v>
      </c>
      <c r="B501" s="20">
        <v>495</v>
      </c>
      <c r="C501" s="3"/>
      <c r="D501" s="103"/>
      <c r="E501" s="103"/>
      <c r="F501" s="4"/>
      <c r="G501" s="4"/>
      <c r="H501" s="4"/>
      <c r="I501" s="4"/>
      <c r="J501" s="3"/>
      <c r="K501" s="5">
        <v>6</v>
      </c>
      <c r="L501" s="3"/>
      <c r="M501" s="25"/>
      <c r="N501" s="106"/>
    </row>
    <row r="502" spans="1:14">
      <c r="A502" s="3">
        <v>496</v>
      </c>
      <c r="B502" s="20">
        <v>496</v>
      </c>
      <c r="C502" s="3"/>
      <c r="D502" s="103"/>
      <c r="E502" s="103"/>
      <c r="F502" s="4"/>
      <c r="G502" s="4"/>
      <c r="H502" s="4"/>
      <c r="I502" s="4"/>
      <c r="J502" s="3"/>
      <c r="K502" s="5">
        <v>6</v>
      </c>
      <c r="L502" s="3"/>
      <c r="M502" s="25"/>
      <c r="N502" s="106"/>
    </row>
    <row r="503" spans="1:14">
      <c r="A503" s="3">
        <v>497</v>
      </c>
      <c r="B503" s="20">
        <v>497</v>
      </c>
      <c r="C503" s="3"/>
      <c r="D503" s="103"/>
      <c r="E503" s="103"/>
      <c r="F503" s="4"/>
      <c r="G503" s="4"/>
      <c r="H503" s="4"/>
      <c r="I503" s="4"/>
      <c r="J503" s="3"/>
      <c r="K503" s="5">
        <v>6</v>
      </c>
      <c r="L503" s="3"/>
      <c r="M503" s="25"/>
      <c r="N503" s="106"/>
    </row>
    <row r="504" spans="1:14">
      <c r="A504" s="3">
        <v>498</v>
      </c>
      <c r="B504" s="20">
        <v>498</v>
      </c>
      <c r="C504" s="3"/>
      <c r="D504" s="103"/>
      <c r="E504" s="103"/>
      <c r="F504" s="4"/>
      <c r="G504" s="4"/>
      <c r="H504" s="4"/>
      <c r="I504" s="4"/>
      <c r="J504" s="3"/>
      <c r="K504" s="5">
        <v>6</v>
      </c>
      <c r="L504" s="3"/>
      <c r="M504" s="25"/>
      <c r="N504" s="106"/>
    </row>
    <row r="505" spans="1:14">
      <c r="A505" s="3">
        <v>499</v>
      </c>
      <c r="B505" s="20">
        <v>499</v>
      </c>
      <c r="C505" s="3"/>
      <c r="D505" s="103"/>
      <c r="E505" s="103"/>
      <c r="F505" s="4"/>
      <c r="G505" s="4"/>
      <c r="H505" s="4"/>
      <c r="I505" s="4"/>
      <c r="J505" s="3"/>
      <c r="K505" s="5">
        <v>6</v>
      </c>
      <c r="L505" s="3"/>
      <c r="M505" s="25"/>
      <c r="N505" s="106"/>
    </row>
    <row r="506" spans="1:14">
      <c r="A506" s="3">
        <v>500</v>
      </c>
      <c r="B506" s="20">
        <v>500</v>
      </c>
      <c r="C506" s="3"/>
      <c r="D506" s="103"/>
      <c r="E506" s="103"/>
      <c r="F506" s="4"/>
      <c r="G506" s="4"/>
      <c r="H506" s="4"/>
      <c r="I506" s="4"/>
      <c r="J506" s="3"/>
      <c r="K506" s="5">
        <v>6</v>
      </c>
      <c r="L506" s="3"/>
      <c r="M506" s="25"/>
      <c r="N506" s="106"/>
    </row>
  </sheetData>
  <protectedRanges>
    <protectedRange password="8A32" sqref="A7:B506 A1:G6 J1:M6 K51 K172:K506 K7:K31 K69:K140" name="Range1"/>
    <protectedRange password="8A32" sqref="H1:I6" name="Range1_1"/>
  </protectedRanges>
  <sortState xmlns:xlrd2="http://schemas.microsoft.com/office/spreadsheetml/2017/richdata2" ref="C8:N140">
    <sortCondition ref="C8:C140"/>
  </sortState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honeticPr fontId="21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  <vt:lpstr>'ประถม 6'!Print_Titles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2024-08-28T03:00:31Z</cp:lastPrinted>
  <dcterms:created xsi:type="dcterms:W3CDTF">2016-06-16T07:45:37Z</dcterms:created>
  <dcterms:modified xsi:type="dcterms:W3CDTF">2024-08-28T08:58:23Z</dcterms:modified>
</cp:coreProperties>
</file>