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k2963\Desktop\รายชื่อส่งสนามสอบ\TEDET\"/>
    </mc:Choice>
  </mc:AlternateContent>
  <xr:revisionPtr revIDLastSave="0" documentId="13_ncr:1_{B66701A5-644B-4551-B5AC-AFC637A977CE}" xr6:coauthVersionLast="47" xr6:coauthVersionMax="47" xr10:uidLastSave="{00000000-0000-0000-0000-000000000000}"/>
  <workbookProtection lockStructure="1"/>
  <bookViews>
    <workbookView xWindow="-120" yWindow="-120" windowWidth="29040" windowHeight="15840" tabRatio="429" activeTab="5" xr2:uid="{00000000-000D-0000-FFFF-FFFF00000000}"/>
  </bookViews>
  <sheets>
    <sheet name="ตัวอย่าง" sheetId="1" r:id="rId1"/>
    <sheet name="ประถม 2" sheetId="2" r:id="rId2"/>
    <sheet name="ประถม 3" sheetId="16" r:id="rId3"/>
    <sheet name="ประถม 4" sheetId="17" r:id="rId4"/>
    <sheet name="ประถม 5" sheetId="18" r:id="rId5"/>
    <sheet name="ประถม 6" sheetId="19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7" l="1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</calcChain>
</file>

<file path=xl/sharedStrings.xml><?xml version="1.0" encoding="utf-8"?>
<sst xmlns="http://schemas.openxmlformats.org/spreadsheetml/2006/main" count="1604" uniqueCount="777">
  <si>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</si>
  <si>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</si>
  <si>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</si>
  <si>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</si>
  <si>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</si>
  <si>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</si>
  <si>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</si>
  <si>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</si>
  <si>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</si>
  <si>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</si>
  <si>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</si>
  <si>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</si>
  <si>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</si>
  <si>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</si>
  <si>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</si>
  <si>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</si>
  <si>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</si>
  <si>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</si>
  <si>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</si>
  <si>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</si>
  <si>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</si>
  <si>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</si>
  <si>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</si>
  <si>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</si>
  <si>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</si>
  <si>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</si>
  <si>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</si>
  <si>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</si>
  <si>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</si>
  <si>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</si>
  <si>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</si>
  <si>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</si>
  <si>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ระดับชั้น
</t>
    </r>
    <r>
      <rPr>
        <sz val="16"/>
        <color indexed="8"/>
        <rFont val="Cordia New"/>
        <family val="2"/>
      </rPr>
      <t>(เช่น ป.3 ใส่เลข 3)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</si>
  <si>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</si>
  <si>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</si>
  <si>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</si>
  <si>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</si>
  <si>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</si>
  <si>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</si>
  <si>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</si>
  <si>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</si>
  <si>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</si>
  <si>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</si>
  <si>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</si>
  <si>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</si>
  <si>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</si>
  <si>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</si>
  <si>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</si>
  <si>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</si>
  <si>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</si>
  <si>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</si>
  <si>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</si>
  <si>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</si>
  <si>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</si>
  <si>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</si>
  <si>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</si>
  <si>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</si>
  <si>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</si>
  <si>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</si>
  <si>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</si>
  <si>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</si>
  <si>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</si>
  <si>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</si>
  <si>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</si>
  <si>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</si>
  <si>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</si>
  <si>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gatesuda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</si>
  <si>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</si>
  <si>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</si>
  <si>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</si>
  <si>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</si>
  <si>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</si>
  <si>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</si>
  <si>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</si>
  <si>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</si>
  <si>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</si>
  <si>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</si>
  <si>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</si>
  <si>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</si>
  <si>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</si>
  <si>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r>
      <t xml:space="preserve">      เพศ      </t>
    </r>
    <r>
      <rPr>
        <sz val="14"/>
        <color indexed="8"/>
        <rFont val="Cordia New"/>
        <family val="2"/>
      </rPr>
      <t>( 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</si>
  <si>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2568</t>
  </si>
  <si>
    <t>C05128627</t>
  </si>
  <si>
    <t>0813744912</t>
  </si>
  <si>
    <t>06622420603</t>
  </si>
  <si>
    <t>0945891114</t>
  </si>
  <si>
    <t>0959570876</t>
  </si>
  <si>
    <t>0999241456</t>
  </si>
  <si>
    <t>0894743415</t>
  </si>
  <si>
    <t>0966974423</t>
  </si>
  <si>
    <t>0819840143</t>
  </si>
  <si>
    <t xml:space="preserve">พิชญพัฒน์   </t>
  </si>
  <si>
    <t>สิทธิธำรงกุล</t>
  </si>
  <si>
    <t xml:space="preserve">Rustamov </t>
  </si>
  <si>
    <t>Turan</t>
  </si>
  <si>
    <t xml:space="preserve">ปัณณทัต </t>
  </si>
  <si>
    <t>ถาวรไพบูลย์บุตร</t>
  </si>
  <si>
    <t xml:space="preserve">ปิ่นนลิน </t>
  </si>
  <si>
    <t>ถิรโพธ</t>
  </si>
  <si>
    <t xml:space="preserve">จันทร์เทศ </t>
  </si>
  <si>
    <t xml:space="preserve">คลิฐา </t>
  </si>
  <si>
    <t xml:space="preserve">นารา </t>
  </si>
  <si>
    <t>สุสัมฤทธิ์</t>
  </si>
  <si>
    <t>Cheerplamp</t>
  </si>
  <si>
    <t>Prin</t>
  </si>
  <si>
    <t xml:space="preserve">กรกฤต </t>
  </si>
  <si>
    <t>ศุจิธรรม</t>
  </si>
  <si>
    <t>ขจรเกียรติศึกษา</t>
  </si>
  <si>
    <t>ภูเก็ต</t>
  </si>
  <si>
    <t>Pitchayapat</t>
  </si>
  <si>
    <t>Sittitumrongkul</t>
  </si>
  <si>
    <t>ทูรัน</t>
  </si>
  <si>
    <t>รูสทามอฟ</t>
  </si>
  <si>
    <t>Pannatat</t>
  </si>
  <si>
    <t>Thavornpaiboonbut</t>
  </si>
  <si>
    <t>Pinnalin</t>
  </si>
  <si>
    <t>Thirapote</t>
  </si>
  <si>
    <t xml:space="preserve">Calitha </t>
  </si>
  <si>
    <t>Chantest</t>
  </si>
  <si>
    <t>Nara</t>
  </si>
  <si>
    <t>Susamrit</t>
  </si>
  <si>
    <t xml:space="preserve"> ปฤณ</t>
  </si>
  <si>
    <t>เฉียบแหลม</t>
  </si>
  <si>
    <t xml:space="preserve">Korakrit </t>
  </si>
  <si>
    <t>Sujitham</t>
  </si>
  <si>
    <t>ประชุมพันธ์</t>
  </si>
  <si>
    <t>ศุภรดา</t>
  </si>
  <si>
    <t>ปุณณดา</t>
  </si>
  <si>
    <t>รักษ์ธรรมกิจ</t>
  </si>
  <si>
    <t>วรินทร์ลดา</t>
  </si>
  <si>
    <t>หลิมพานิชย์</t>
  </si>
  <si>
    <t>อนันตบุญ</t>
  </si>
  <si>
    <t>อนันตจรูญวงศ์</t>
  </si>
  <si>
    <t>ไวรัลย์</t>
  </si>
  <si>
    <t>เกิดวงศ์บัณฑิต</t>
  </si>
  <si>
    <t>ปรีฬ์ยา</t>
  </si>
  <si>
    <t>ตันสกุล</t>
  </si>
  <si>
    <t>ณัฐชนน</t>
  </si>
  <si>
    <t>ไทยวิจิตรกร</t>
  </si>
  <si>
    <t>พรณภัสส์</t>
  </si>
  <si>
    <t>ไกรนรา</t>
  </si>
  <si>
    <t>สุรกฤษฎิ์</t>
  </si>
  <si>
    <t>บัวแก้ว</t>
  </si>
  <si>
    <t>ปราชญ์เพชร</t>
  </si>
  <si>
    <t>สถิตมโนธรรม</t>
  </si>
  <si>
    <t>กฤษฎ์ธีรา</t>
  </si>
  <si>
    <t>สุธีรยงประเสริฐ</t>
  </si>
  <si>
    <t>อรดี</t>
  </si>
  <si>
    <t>ชัยขจรศักดิ์</t>
  </si>
  <si>
    <t>Senran</t>
  </si>
  <si>
    <t>Luo</t>
  </si>
  <si>
    <t>เหมวิช</t>
  </si>
  <si>
    <t>ศรอินทร์</t>
  </si>
  <si>
    <t>วีรดา</t>
  </si>
  <si>
    <t>สมรักษ์</t>
  </si>
  <si>
    <t>พิชชาวรรณ</t>
  </si>
  <si>
    <t>สงกา</t>
  </si>
  <si>
    <t>ลัลลียา</t>
  </si>
  <si>
    <t>วงศ์นิรามัยกุล</t>
  </si>
  <si>
    <t>มนกร</t>
  </si>
  <si>
    <t>บุญยกิตานนท์</t>
  </si>
  <si>
    <t>อนาตาเซีย</t>
  </si>
  <si>
    <t>วันมูดา</t>
  </si>
  <si>
    <t>Panot</t>
  </si>
  <si>
    <t>Archawin</t>
  </si>
  <si>
    <t>Ongcharoen</t>
  </si>
  <si>
    <t>สโลแรนต้า</t>
  </si>
  <si>
    <t>จักรร์พงศ์</t>
  </si>
  <si>
    <t>วงศ์พาณิชย์</t>
  </si>
  <si>
    <t>อลินดา</t>
  </si>
  <si>
    <t>สุระคนิตย์</t>
  </si>
  <si>
    <t>ภาคิณ</t>
  </si>
  <si>
    <t>วิเชียรบรรณ</t>
  </si>
  <si>
    <t>ปัณณภพ</t>
  </si>
  <si>
    <t>ธรรมรังษี</t>
  </si>
  <si>
    <t>เฮเลน่า รติมา</t>
  </si>
  <si>
    <t>Supatrada</t>
  </si>
  <si>
    <t>Prachumpan</t>
  </si>
  <si>
    <t>Anantabun</t>
  </si>
  <si>
    <t>Anantajaroonwong</t>
  </si>
  <si>
    <t>Surakrit</t>
  </si>
  <si>
    <t>Buakaew</t>
  </si>
  <si>
    <t>Lunleeya</t>
  </si>
  <si>
    <t>Wongniramaikul</t>
  </si>
  <si>
    <t>อาชวิน</t>
  </si>
  <si>
    <t>อ่องเจริญ</t>
  </si>
  <si>
    <t>Helena Ratima</t>
  </si>
  <si>
    <t>Saloranta</t>
  </si>
  <si>
    <t>Rakthammakit</t>
  </si>
  <si>
    <t>Punada</t>
  </si>
  <si>
    <t>Krittiara</t>
  </si>
  <si>
    <t>Sutheerayongprasert</t>
  </si>
  <si>
    <t>Songka</t>
  </si>
  <si>
    <t>Phitchawan</t>
  </si>
  <si>
    <t>ปณต</t>
  </si>
  <si>
    <t>Jakkapong</t>
  </si>
  <si>
    <t>Wongpanich</t>
  </si>
  <si>
    <t>Limpanit</t>
  </si>
  <si>
    <t>Walinlada</t>
  </si>
  <si>
    <t>Thaivijitkorn</t>
  </si>
  <si>
    <t>Natchanon</t>
  </si>
  <si>
    <t>Surakanit</t>
  </si>
  <si>
    <t>Alinda</t>
  </si>
  <si>
    <t>Kerdvongbundit</t>
  </si>
  <si>
    <t>Vairan</t>
  </si>
  <si>
    <t>Tansakul</t>
  </si>
  <si>
    <t>Preeya</t>
  </si>
  <si>
    <t>Krainara</t>
  </si>
  <si>
    <t>Pornnaphas</t>
  </si>
  <si>
    <t>Chaikajonsak</t>
  </si>
  <si>
    <t>Oradee</t>
  </si>
  <si>
    <t>Somruk</t>
  </si>
  <si>
    <t>Weerada</t>
  </si>
  <si>
    <t>Boonyakitanon</t>
  </si>
  <si>
    <t>Monnakorn</t>
  </si>
  <si>
    <t>Wichianbun</t>
  </si>
  <si>
    <t>Pakin</t>
  </si>
  <si>
    <t>Thamrangsri</t>
  </si>
  <si>
    <t>Punnaphop</t>
  </si>
  <si>
    <t>Sathitmanothum</t>
  </si>
  <si>
    <t>Prachpech</t>
  </si>
  <si>
    <t>เซินหราน</t>
  </si>
  <si>
    <t>หลัว</t>
  </si>
  <si>
    <t>Sonin</t>
  </si>
  <si>
    <t>Haemavich</t>
  </si>
  <si>
    <t>Wanmooda</t>
  </si>
  <si>
    <t>Anatasia</t>
  </si>
  <si>
    <t>W</t>
  </si>
  <si>
    <t>0812712253</t>
  </si>
  <si>
    <t>0897296651</t>
  </si>
  <si>
    <t>0878196983</t>
  </si>
  <si>
    <t>0866809821</t>
  </si>
  <si>
    <t>0854551515</t>
  </si>
  <si>
    <t>0817371188</t>
  </si>
  <si>
    <t>0651649464</t>
  </si>
  <si>
    <t>0826219991</t>
  </si>
  <si>
    <t>0646545149</t>
  </si>
  <si>
    <t>0815387140</t>
  </si>
  <si>
    <t>097-4614265</t>
  </si>
  <si>
    <t>0868293852</t>
  </si>
  <si>
    <t>0801569813</t>
  </si>
  <si>
    <t>0925656828</t>
  </si>
  <si>
    <t>0817370332</t>
  </si>
  <si>
    <t>0887901795</t>
  </si>
  <si>
    <t>0896630495</t>
  </si>
  <si>
    <t>0896698613</t>
  </si>
  <si>
    <t>0844415808</t>
  </si>
  <si>
    <t>0846740999</t>
  </si>
  <si>
    <t>0854441416</t>
  </si>
  <si>
    <t>0815385316</t>
  </si>
  <si>
    <t>0895866694</t>
  </si>
  <si>
    <t>0864702068</t>
  </si>
  <si>
    <t>0958264654</t>
  </si>
  <si>
    <t>EJ6107734</t>
  </si>
  <si>
    <t>ชาณิภา​</t>
  </si>
  <si>
    <t>ทองอ่วม</t>
  </si>
  <si>
    <t>ศศิภา</t>
  </si>
  <si>
    <t>เหนือคลอง</t>
  </si>
  <si>
    <t>วารินทร์รัตน์</t>
  </si>
  <si>
    <t>บัณฑิตมงคลกุล</t>
  </si>
  <si>
    <t>ธารินทร์</t>
  </si>
  <si>
    <t>ธารสิริโรจน์</t>
  </si>
  <si>
    <t>1839300093​071</t>
  </si>
  <si>
    <t>Thongouam</t>
  </si>
  <si>
    <t>Chanipa</t>
  </si>
  <si>
    <t>Nuaklong</t>
  </si>
  <si>
    <t>Sasipa</t>
  </si>
  <si>
    <t>Bundithmongkholgull</t>
  </si>
  <si>
    <t>Warinrat</t>
  </si>
  <si>
    <t>Tarnsiriroj</t>
  </si>
  <si>
    <t>Tarin</t>
  </si>
  <si>
    <t>พฤกษ์</t>
  </si>
  <si>
    <t>ณัฐวรรธน์</t>
  </si>
  <si>
    <t>ธนภูมิ</t>
  </si>
  <si>
    <t>ชวิน</t>
  </si>
  <si>
    <t>ปวา</t>
  </si>
  <si>
    <t>ธาวัน</t>
  </si>
  <si>
    <t>กานต์บุญ</t>
  </si>
  <si>
    <t>ปรวัธน์</t>
  </si>
  <si>
    <t>ธนากร</t>
  </si>
  <si>
    <t>ภฤษชา</t>
  </si>
  <si>
    <t>ภาสุร</t>
  </si>
  <si>
    <t>ภูริวัจน์</t>
  </si>
  <si>
    <t>ณิชา</t>
  </si>
  <si>
    <t>มิลินท์ลดา</t>
  </si>
  <si>
    <t>เมนิลา</t>
  </si>
  <si>
    <t>ปิติยาพร</t>
  </si>
  <si>
    <t>มุกอันดา</t>
  </si>
  <si>
    <t>พินพลอย</t>
  </si>
  <si>
    <t>อนัญพร</t>
  </si>
  <si>
    <t>ริตา</t>
  </si>
  <si>
    <t>ชญานัน</t>
  </si>
  <si>
    <t>วริญฐิรา</t>
  </si>
  <si>
    <t>สุชาดา</t>
  </si>
  <si>
    <t>ปุณิกา</t>
  </si>
  <si>
    <t>ศุภิสรา</t>
  </si>
  <si>
    <t>นามเกิด</t>
  </si>
  <si>
    <t>ณ ตะกั่วทุ่ง</t>
  </si>
  <si>
    <t>ตระกูลหยิ่ง</t>
  </si>
  <si>
    <t>สุธิรังกูร</t>
  </si>
  <si>
    <t>ประเดิมดุษฎีพร</t>
  </si>
  <si>
    <t>พงศาปาน</t>
  </si>
  <si>
    <t>รักษาสกุลวงศ์</t>
  </si>
  <si>
    <t>พิทักษ์</t>
  </si>
  <si>
    <t>รัตนดิลก ณ ภูเก็ต</t>
  </si>
  <si>
    <t>สกุลพิพัฒน์</t>
  </si>
  <si>
    <t>พงศพรธาดา</t>
  </si>
  <si>
    <t>กมลอุทัยพันธุ์</t>
  </si>
  <si>
    <t>แซ่ล้าย</t>
  </si>
  <si>
    <t>วานิชพัฒนกุล</t>
  </si>
  <si>
    <t>โรจนพรสถิต</t>
  </si>
  <si>
    <t>ปรีชา</t>
  </si>
  <si>
    <t>กิจธนขจร</t>
  </si>
  <si>
    <t>ทิพยสุนทรานนท์</t>
  </si>
  <si>
    <t>ศิริวงศ์</t>
  </si>
  <si>
    <t>ชูสมบัติ</t>
  </si>
  <si>
    <t>จิตต์เกื้อ</t>
  </si>
  <si>
    <t>จริยะโสภิต</t>
  </si>
  <si>
    <t>กันทรประดิษฐ์</t>
  </si>
  <si>
    <t>สุขลิ้ม</t>
  </si>
  <si>
    <t>Pruk</t>
  </si>
  <si>
    <t>Natthawat</t>
  </si>
  <si>
    <t>Thanapoom</t>
  </si>
  <si>
    <t>Chawin</t>
  </si>
  <si>
    <t>Pawa</t>
  </si>
  <si>
    <t>Tawan</t>
  </si>
  <si>
    <t>Kanbun</t>
  </si>
  <si>
    <t>Parawat</t>
  </si>
  <si>
    <t>Tanakorn</t>
  </si>
  <si>
    <t>Preusacha</t>
  </si>
  <si>
    <t>Pasura</t>
  </si>
  <si>
    <t>Bhuriwat</t>
  </si>
  <si>
    <t>Nicha</t>
  </si>
  <si>
    <t>Milintlada</t>
  </si>
  <si>
    <t>Menila</t>
  </si>
  <si>
    <t>Pitiyaporn</t>
  </si>
  <si>
    <t>Mookanda</t>
  </si>
  <si>
    <t>Pinploy</t>
  </si>
  <si>
    <t>Ananyapon</t>
  </si>
  <si>
    <t>Rita</t>
  </si>
  <si>
    <t>Chayanan</t>
  </si>
  <si>
    <t>Varintira</t>
  </si>
  <si>
    <t>Suchada</t>
  </si>
  <si>
    <t>Punika</t>
  </si>
  <si>
    <t>Supisara</t>
  </si>
  <si>
    <t>Narmkerd</t>
  </si>
  <si>
    <t>Na-Takuatung</t>
  </si>
  <si>
    <t>Trakunying</t>
  </si>
  <si>
    <t>Suthirungkul</t>
  </si>
  <si>
    <t>Pradermdutsadeeporn</t>
  </si>
  <si>
    <t>Pongsapan</t>
  </si>
  <si>
    <t>Ruxasagulwong</t>
  </si>
  <si>
    <t>Pitak</t>
  </si>
  <si>
    <t>Rattanadilok Na Phuket</t>
  </si>
  <si>
    <t>Sakulpipatana</t>
  </si>
  <si>
    <t>Pongaporntada</t>
  </si>
  <si>
    <t>Gamonutaipun</t>
  </si>
  <si>
    <t>Saelai</t>
  </si>
  <si>
    <t>Vanitpatthanakul</t>
  </si>
  <si>
    <t>Rojjanapornsatit</t>
  </si>
  <si>
    <t>Preecha</t>
  </si>
  <si>
    <t>Kijtanakajorn</t>
  </si>
  <si>
    <t>Thipyasoontranon</t>
  </si>
  <si>
    <t>Siriwong</t>
  </si>
  <si>
    <t>Choosombat</t>
  </si>
  <si>
    <t>Chitkuer</t>
  </si>
  <si>
    <t>Chariyasophit</t>
  </si>
  <si>
    <t>Kanthornpradit</t>
  </si>
  <si>
    <t>Sooklim</t>
  </si>
  <si>
    <t>081-3766717</t>
  </si>
  <si>
    <t>089-5939091</t>
  </si>
  <si>
    <t>085-0688848</t>
  </si>
  <si>
    <t>093-5329493/061-9569474</t>
  </si>
  <si>
    <t>083-2398295</t>
  </si>
  <si>
    <t>080-702-5522</t>
  </si>
  <si>
    <t>081-5341915</t>
  </si>
  <si>
    <t>088-7536586</t>
  </si>
  <si>
    <t>085-5635514</t>
  </si>
  <si>
    <t>093-6454441</t>
  </si>
  <si>
    <t>091-5265999</t>
  </si>
  <si>
    <t>087-6259359</t>
  </si>
  <si>
    <t>086-6987075 , 087-6283577</t>
  </si>
  <si>
    <t>094-6541665</t>
  </si>
  <si>
    <t>083-1816870</t>
  </si>
  <si>
    <t>085-3888555</t>
  </si>
  <si>
    <t>081-6881630</t>
  </si>
  <si>
    <t>088-2677167</t>
  </si>
  <si>
    <t>084-8533232</t>
  </si>
  <si>
    <t>080-5200960,081-5699700</t>
  </si>
  <si>
    <t>083-5500105</t>
  </si>
  <si>
    <t>099-5169959</t>
  </si>
  <si>
    <t>083-6356524, 083-1054504</t>
  </si>
  <si>
    <t>089-7345881</t>
  </si>
  <si>
    <t>0818979479​</t>
  </si>
  <si>
    <t>0952896597</t>
  </si>
  <si>
    <t>0819894502</t>
  </si>
  <si>
    <t>0815977126</t>
  </si>
  <si>
    <t>สรัญญ์นิตา</t>
  </si>
  <si>
    <t>ศุภณัฐ</t>
  </si>
  <si>
    <t>ณปภัช</t>
  </si>
  <si>
    <t>เตชินท์</t>
  </si>
  <si>
    <t>Thirisara</t>
  </si>
  <si>
    <t>Chanisa</t>
  </si>
  <si>
    <t>ปกเกล้า</t>
  </si>
  <si>
    <t>วรวลัญช์</t>
  </si>
  <si>
    <t>เขมภาภรณ์</t>
  </si>
  <si>
    <t>ธธัช</t>
  </si>
  <si>
    <t>พลอยนภัส</t>
  </si>
  <si>
    <t>วิศุภกาญจน์</t>
  </si>
  <si>
    <t>พรหมทอง</t>
  </si>
  <si>
    <t>วชิระธัญญากุล</t>
  </si>
  <si>
    <t>ปริยธาดา</t>
  </si>
  <si>
    <t>saeyang</t>
  </si>
  <si>
    <t>Pham</t>
  </si>
  <si>
    <t>พิสุทธิ์วิมล</t>
  </si>
  <si>
    <t>จันทร์ฉาย</t>
  </si>
  <si>
    <t>เกียรติก้องฟ้า</t>
  </si>
  <si>
    <t>นิรามัย</t>
  </si>
  <si>
    <t>รักษาราษฎร์</t>
  </si>
  <si>
    <t>0910438367</t>
  </si>
  <si>
    <t>0815990502</t>
  </si>
  <si>
    <t>0612356356</t>
  </si>
  <si>
    <t>0892019546</t>
  </si>
  <si>
    <t>0830552135</t>
  </si>
  <si>
    <t>0611787756</t>
  </si>
  <si>
    <t>0889651619</t>
  </si>
  <si>
    <t>0813958578</t>
  </si>
  <si>
    <t>0869840302</t>
  </si>
  <si>
    <t>0869408855</t>
  </si>
  <si>
    <t>0817370101</t>
  </si>
  <si>
    <t>0813411601</t>
  </si>
  <si>
    <t>0909536494</t>
  </si>
  <si>
    <t>0934963562</t>
  </si>
  <si>
    <t>เจริญการ</t>
  </si>
  <si>
    <t>Miss Janchai</t>
  </si>
  <si>
    <t>Saengdaeng</t>
  </si>
  <si>
    <t>แสงแดง</t>
  </si>
  <si>
    <t>Miss Napaphat</t>
  </si>
  <si>
    <t>Wachirathanyakul</t>
  </si>
  <si>
    <t>Master Thathat</t>
  </si>
  <si>
    <t>Niramai</t>
  </si>
  <si>
    <t>Master Suphanat</t>
  </si>
  <si>
    <t>Phromthong</t>
  </si>
  <si>
    <t>Miss Sarunnita</t>
  </si>
  <si>
    <t>Wisuppakan</t>
  </si>
  <si>
    <t>ฟาม</t>
  </si>
  <si>
    <t>Miss Ploynaphas</t>
  </si>
  <si>
    <t>Raksaraj</t>
  </si>
  <si>
    <t>Miss Emma Skaar</t>
  </si>
  <si>
    <t>Thomassen</t>
  </si>
  <si>
    <t>เอมม่า สการ์</t>
  </si>
  <si>
    <t>โทมัสเซ่น</t>
  </si>
  <si>
    <t>Master Techin</t>
  </si>
  <si>
    <t>Pariyathada</t>
  </si>
  <si>
    <t>แซ่หย่าง</t>
  </si>
  <si>
    <t>Master Pokklao</t>
  </si>
  <si>
    <t>Charoenkarn</t>
  </si>
  <si>
    <t>Miss Worawaran</t>
  </si>
  <si>
    <t>Pisutwimol</t>
  </si>
  <si>
    <t>Miss Khemphaphon</t>
  </si>
  <si>
    <t>Kiatkongfa</t>
  </si>
  <si>
    <t>ธีริศรา</t>
  </si>
  <si>
    <t>ฌาณิษา</t>
  </si>
  <si>
    <t>โสภณ</t>
  </si>
  <si>
    <t>ณัฐภัทร</t>
  </si>
  <si>
    <t>อนันตกรณ์</t>
  </si>
  <si>
    <t>ฐาธราภัสสร์</t>
  </si>
  <si>
    <t>พิชญพงษ์</t>
  </si>
  <si>
    <t>ภีธัช</t>
  </si>
  <si>
    <t>ธนโชติ</t>
  </si>
  <si>
    <t>ปภินวิทย์</t>
  </si>
  <si>
    <t>ธนานันต์</t>
  </si>
  <si>
    <t>กัญญ์วรา</t>
  </si>
  <si>
    <t>ลัลลลิล</t>
  </si>
  <si>
    <t>ทักษอร</t>
  </si>
  <si>
    <t>ณัชชาวีร์</t>
  </si>
  <si>
    <t>กัญญาภัทร</t>
  </si>
  <si>
    <t>ณัฐรินีย์</t>
  </si>
  <si>
    <t>ภูริชญา</t>
  </si>
  <si>
    <t>ปัณฑิตา</t>
  </si>
  <si>
    <t>วีรินทร์รดา</t>
  </si>
  <si>
    <t>กัญตาณดี</t>
  </si>
  <si>
    <t>จีมิน</t>
  </si>
  <si>
    <t>พิชญา</t>
  </si>
  <si>
    <t>ปัทมกัญญ์</t>
  </si>
  <si>
    <t>ปภาภัทร</t>
  </si>
  <si>
    <t>อริสรา</t>
  </si>
  <si>
    <t>เมพิชาพัณศ์</t>
  </si>
  <si>
    <t>มิตรสามารถ</t>
  </si>
  <si>
    <t>ตันตระกูล</t>
  </si>
  <si>
    <t>จวง</t>
  </si>
  <si>
    <t>อธิสุข</t>
  </si>
  <si>
    <t>ฮ่อสกุล</t>
  </si>
  <si>
    <t>ว่องไว</t>
  </si>
  <si>
    <t>พูนธนานิวัฒน์กุล</t>
  </si>
  <si>
    <t>พงศ์อัตนนท์</t>
  </si>
  <si>
    <t>เก้าแสง</t>
  </si>
  <si>
    <t>ตันติสุทธิเวท</t>
  </si>
  <si>
    <t>มนูสาร</t>
  </si>
  <si>
    <t>เหวิน</t>
  </si>
  <si>
    <t>ไกยะวงค์</t>
  </si>
  <si>
    <t>วทัญญุตา</t>
  </si>
  <si>
    <t>แต่สกุล</t>
  </si>
  <si>
    <t>จิตตปาลกุล</t>
  </si>
  <si>
    <t>ทวิสุวรรณ</t>
  </si>
  <si>
    <t>ลี</t>
  </si>
  <si>
    <t>ห้าวหาญ</t>
  </si>
  <si>
    <t>มูสิกาอินทร์</t>
  </si>
  <si>
    <t>กีรติโชติกุล</t>
  </si>
  <si>
    <t>วงศ์สวนนท์</t>
  </si>
  <si>
    <t>สิงหวรรณกุล</t>
  </si>
  <si>
    <t>Sopon</t>
  </si>
  <si>
    <t>Nattapat</t>
  </si>
  <si>
    <t>Anantakorn</t>
  </si>
  <si>
    <t>Thatharapat</t>
  </si>
  <si>
    <t>Pitchayapong</t>
  </si>
  <si>
    <t>Pheetath</t>
  </si>
  <si>
    <t>Thanachot</t>
  </si>
  <si>
    <t>Papinwit</t>
  </si>
  <si>
    <t>Thananan</t>
  </si>
  <si>
    <t>Kanwara</t>
  </si>
  <si>
    <t>Lunlalin</t>
  </si>
  <si>
    <t>Taksaorn</t>
  </si>
  <si>
    <t>Natchavee</t>
  </si>
  <si>
    <t>Kanyapat</t>
  </si>
  <si>
    <t>Nattharinee</t>
  </si>
  <si>
    <t>Phurichaya</t>
  </si>
  <si>
    <t>Pantita</t>
  </si>
  <si>
    <t>Weerinrada</t>
  </si>
  <si>
    <t>Kantanadi</t>
  </si>
  <si>
    <t>Jimin</t>
  </si>
  <si>
    <t>Pichaya</t>
  </si>
  <si>
    <t>Pattamakan</t>
  </si>
  <si>
    <t>Prapapat</t>
  </si>
  <si>
    <t>Arisara</t>
  </si>
  <si>
    <t>Mepichaphan</t>
  </si>
  <si>
    <t>Mitsamat</t>
  </si>
  <si>
    <t>Tantrakul</t>
  </si>
  <si>
    <t>Zhuang</t>
  </si>
  <si>
    <t>Atisook</t>
  </si>
  <si>
    <t>Horsakul</t>
  </si>
  <si>
    <t>Wongwai</t>
  </si>
  <si>
    <t>Poonthananiwatkul</t>
  </si>
  <si>
    <t>Pongarttanon</t>
  </si>
  <si>
    <t>Kaosaeng</t>
  </si>
  <si>
    <t>Tantisutthiwet</t>
  </si>
  <si>
    <t>Manusarn</t>
  </si>
  <si>
    <t>Wen</t>
  </si>
  <si>
    <t>Kaiyawong</t>
  </si>
  <si>
    <t>Watanyuta</t>
  </si>
  <si>
    <t>Taesakul</t>
  </si>
  <si>
    <t>Chittapalakul</t>
  </si>
  <si>
    <t>Tavisuwan</t>
  </si>
  <si>
    <t>Lee</t>
  </si>
  <si>
    <t>Hawhan</t>
  </si>
  <si>
    <t>Musikain</t>
  </si>
  <si>
    <t>Keeratichotikul</t>
  </si>
  <si>
    <t>Wongsawanon</t>
  </si>
  <si>
    <t>Singhawannakul</t>
  </si>
  <si>
    <t>1839902365125</t>
  </si>
  <si>
    <t>1839902362835</t>
  </si>
  <si>
    <t>1839100025209</t>
  </si>
  <si>
    <t>1839902390588</t>
  </si>
  <si>
    <t>1839902381899</t>
  </si>
  <si>
    <t>1839902392092</t>
  </si>
  <si>
    <t>1839902385347</t>
  </si>
  <si>
    <t>1839902402926</t>
  </si>
  <si>
    <t>1839902398660</t>
  </si>
  <si>
    <t>1839902383611</t>
  </si>
  <si>
    <t>1839300070232</t>
  </si>
  <si>
    <t>1839902363696</t>
  </si>
  <si>
    <t>1839902382615</t>
  </si>
  <si>
    <t>1839902356681</t>
  </si>
  <si>
    <t>1839902390561</t>
  </si>
  <si>
    <t>1839902391797</t>
  </si>
  <si>
    <t>1839100026345</t>
  </si>
  <si>
    <t>1839902404384</t>
  </si>
  <si>
    <t>1839902381911</t>
  </si>
  <si>
    <t>1839100026361</t>
  </si>
  <si>
    <t>1839902365656</t>
  </si>
  <si>
    <t>1839902412573</t>
  </si>
  <si>
    <t>1839902370609</t>
  </si>
  <si>
    <t>1829900427719</t>
  </si>
  <si>
    <t xml:space="preserve">M826C1925 </t>
  </si>
  <si>
    <t>092-4403096</t>
  </si>
  <si>
    <t>081-5979799,081-5992588</t>
  </si>
  <si>
    <t>086-6809821</t>
  </si>
  <si>
    <t>087-7104996</t>
  </si>
  <si>
    <t>081-5970793</t>
  </si>
  <si>
    <t xml:space="preserve">081-6211305 / 081-4165452 </t>
  </si>
  <si>
    <t>092-6544698 ,083-6422394</t>
  </si>
  <si>
    <t>089-7250793</t>
  </si>
  <si>
    <t>065-9929962</t>
  </si>
  <si>
    <t>081-8922036, 086-6820286</t>
  </si>
  <si>
    <t>089-6630495,087-3940859</t>
  </si>
  <si>
    <t>089-8746968,089-8723209</t>
  </si>
  <si>
    <t>089-8153098</t>
  </si>
  <si>
    <t>083-1759270</t>
  </si>
  <si>
    <t>063-0815410 / 081-2850106</t>
  </si>
  <si>
    <t>087-3981730</t>
  </si>
  <si>
    <t xml:space="preserve">081-9782063, 095-1455365  </t>
  </si>
  <si>
    <t>085-8888435</t>
  </si>
  <si>
    <t>061-1569542/ 095-4158514</t>
  </si>
  <si>
    <t>081-9561092 / 085-7953942</t>
  </si>
  <si>
    <t>084-2475383,085-8809098</t>
  </si>
  <si>
    <t>081-7191699</t>
  </si>
  <si>
    <t>085-4124994</t>
  </si>
  <si>
    <t>081-8925511</t>
  </si>
  <si>
    <t>087-2734400</t>
  </si>
  <si>
    <t>อาทิตย์ตวัน</t>
  </si>
  <si>
    <t>ภัทรวดี</t>
  </si>
  <si>
    <t>ธารณา</t>
  </si>
  <si>
    <t>พาขวัญ</t>
  </si>
  <si>
    <t>ธนวิน</t>
  </si>
  <si>
    <t>ศรัณย์พัทธ์</t>
  </si>
  <si>
    <t>แซบิ๊ก</t>
  </si>
  <si>
    <t>ปุณยกร</t>
  </si>
  <si>
    <t>กฤติชัย</t>
  </si>
  <si>
    <t>เชื้อทอง</t>
  </si>
  <si>
    <t>เลิศชูวงศา</t>
  </si>
  <si>
    <t>ประเสริฐกรกิจ</t>
  </si>
  <si>
    <t>พาหุกาญจน์</t>
  </si>
  <si>
    <t>สุวรรณรัตน์</t>
  </si>
  <si>
    <t>ทวีพัฒนะพงศ์</t>
  </si>
  <si>
    <t>ชอย</t>
  </si>
  <si>
    <t>วิเชียรวรรธนะ</t>
  </si>
  <si>
    <t>อิ่มเนย</t>
  </si>
  <si>
    <t>ณ นคร</t>
  </si>
  <si>
    <t>0869423355, 0815401585</t>
  </si>
  <si>
    <t>0864424268</t>
  </si>
  <si>
    <t>0949159517</t>
  </si>
  <si>
    <t>0831050070</t>
  </si>
  <si>
    <t>0658935646</t>
  </si>
  <si>
    <t>0993624428</t>
  </si>
  <si>
    <t>089-7338556</t>
  </si>
  <si>
    <t>0805828695</t>
  </si>
  <si>
    <t>0897319974</t>
  </si>
  <si>
    <t>0972239354</t>
  </si>
  <si>
    <t>Chuathong</t>
  </si>
  <si>
    <t>Na Nakorn</t>
  </si>
  <si>
    <t>Lertchuwongsa</t>
  </si>
  <si>
    <t>Prasertkornkit</t>
  </si>
  <si>
    <t>Pahukarn</t>
  </si>
  <si>
    <t>Suwannarat</t>
  </si>
  <si>
    <t>Thaweepatthanapong</t>
  </si>
  <si>
    <t>Choi</t>
  </si>
  <si>
    <t>Wichianvuntana</t>
  </si>
  <si>
    <t>Aimnoiy</t>
  </si>
  <si>
    <t>Atittawan</t>
  </si>
  <si>
    <t>Phatharawadee</t>
  </si>
  <si>
    <t>Tharana</t>
  </si>
  <si>
    <t>Phakwan</t>
  </si>
  <si>
    <t xml:space="preserve"> Thanawin</t>
  </si>
  <si>
    <t>Saranphat</t>
  </si>
  <si>
    <t>Worrawaran</t>
  </si>
  <si>
    <t>Saebich</t>
  </si>
  <si>
    <t>Punyakorn</t>
  </si>
  <si>
    <t>Krittichai</t>
  </si>
  <si>
    <t>เพชรรัตน์</t>
  </si>
  <si>
    <t>พรหมพฤทธ์</t>
  </si>
  <si>
    <t>ปราชญ์</t>
  </si>
  <si>
    <t>ชานนท์</t>
  </si>
  <si>
    <t>จิรัฏฐ์</t>
  </si>
  <si>
    <t>ภัชภกฤษ</t>
  </si>
  <si>
    <t>ค้องต้า</t>
  </si>
  <si>
    <t>ชิษณุพัทธ์</t>
  </si>
  <si>
    <t>ณัฐภาคย์</t>
  </si>
  <si>
    <t>ภูวนนท์</t>
  </si>
  <si>
    <t>กรธัช</t>
  </si>
  <si>
    <t>ปราณต์ตวัน</t>
  </si>
  <si>
    <t>ภีรดา</t>
  </si>
  <si>
    <t>พริมา</t>
  </si>
  <si>
    <t>สิริภัทร</t>
  </si>
  <si>
    <t>อลิสา</t>
  </si>
  <si>
    <t>ปราณปริยฉัตร</t>
  </si>
  <si>
    <t>ณกานดา</t>
  </si>
  <si>
    <t>ชนัญธิดา</t>
  </si>
  <si>
    <t>พิมพ์รชา</t>
  </si>
  <si>
    <t>ญาดา</t>
  </si>
  <si>
    <t>สิริน</t>
  </si>
  <si>
    <t>เพียงตวัน</t>
  </si>
  <si>
    <t>เรนาดา ไอรีณณ์</t>
  </si>
  <si>
    <t>แถมยิ้ม</t>
  </si>
  <si>
    <t>หนูอักษรพงษ์</t>
  </si>
  <si>
    <t>บุญสิน</t>
  </si>
  <si>
    <t>อ่ำขวัญยืน</t>
  </si>
  <si>
    <t>หวานดี</t>
  </si>
  <si>
    <t>พลอยศรี</t>
  </si>
  <si>
    <t>หลวงสนาม</t>
  </si>
  <si>
    <t>รีเว็ท</t>
  </si>
  <si>
    <t>ประทุม</t>
  </si>
  <si>
    <t>วชิรวราการ</t>
  </si>
  <si>
    <t>กุลวงค์</t>
  </si>
  <si>
    <t>ภูมิภาสสกุล</t>
  </si>
  <si>
    <t>เกียรติตันสกุล</t>
  </si>
  <si>
    <t>เพ็ชรวรุณ</t>
  </si>
  <si>
    <t>รักขิโต</t>
  </si>
  <si>
    <t>ผดุงกาญจน์</t>
  </si>
  <si>
    <t>เพอร์ดู</t>
  </si>
  <si>
    <t>สฤษดิสุข</t>
  </si>
  <si>
    <t>เทพบุตร</t>
  </si>
  <si>
    <t>จิระสุทัศน์</t>
  </si>
  <si>
    <t>Phetcharat</t>
  </si>
  <si>
    <t>Prompruk</t>
  </si>
  <si>
    <t>Prach</t>
  </si>
  <si>
    <t>Chanont</t>
  </si>
  <si>
    <t>Techin</t>
  </si>
  <si>
    <t>Jirat</t>
  </si>
  <si>
    <t>Phatpakit</t>
  </si>
  <si>
    <t>Quentin</t>
  </si>
  <si>
    <t>Chitsanuphat</t>
  </si>
  <si>
    <t>Nattaphak</t>
  </si>
  <si>
    <t>Phuwanon</t>
  </si>
  <si>
    <t>Korrathad</t>
  </si>
  <si>
    <t>Prantawan</t>
  </si>
  <si>
    <t>Peerada</t>
  </si>
  <si>
    <t>Prima</t>
  </si>
  <si>
    <t>Siripat</t>
  </si>
  <si>
    <t>Alisa</t>
  </si>
  <si>
    <t>Pranpariyachut</t>
  </si>
  <si>
    <t>Nakanda</t>
  </si>
  <si>
    <t>Ranada</t>
  </si>
  <si>
    <t>Chanantida</t>
  </si>
  <si>
    <t>Pimracha</t>
  </si>
  <si>
    <t>Yada</t>
  </si>
  <si>
    <t>Sirin</t>
  </si>
  <si>
    <t>Piengtawan</t>
  </si>
  <si>
    <t>Thaemyim</t>
  </si>
  <si>
    <t>Nooaksornpong</t>
  </si>
  <si>
    <t>Boonsin</t>
  </si>
  <si>
    <t>Amkwanyuen</t>
  </si>
  <si>
    <t>Wandee</t>
  </si>
  <si>
    <t>Ploysri</t>
  </si>
  <si>
    <t>Luangsanam</t>
  </si>
  <si>
    <t>Revet</t>
  </si>
  <si>
    <t>Prathum</t>
  </si>
  <si>
    <t>Wachirawarakarn</t>
  </si>
  <si>
    <t>Kunlawong</t>
  </si>
  <si>
    <t>Bhumibhassakul</t>
  </si>
  <si>
    <t>Kiattansakul</t>
  </si>
  <si>
    <t>Tansiriroj</t>
  </si>
  <si>
    <t>Phetwarun</t>
  </si>
  <si>
    <t>Rakkito</t>
  </si>
  <si>
    <t>Phadungkarn</t>
  </si>
  <si>
    <t>Purdue</t>
  </si>
  <si>
    <t>Sariddisuk</t>
  </si>
  <si>
    <t>Theppabut</t>
  </si>
  <si>
    <t>Jirasutas</t>
  </si>
  <si>
    <t>089-7247644</t>
  </si>
  <si>
    <t>089-4700077, 088-7688672</t>
  </si>
  <si>
    <t>064-9796196</t>
  </si>
  <si>
    <t>081-6762555,095-6453665</t>
  </si>
  <si>
    <t>081-3111765,089-8133414</t>
  </si>
  <si>
    <t>081-4419382,089-4745283</t>
  </si>
  <si>
    <t>099-2955426 / 097-9656144</t>
  </si>
  <si>
    <t>093-6252088/085-1156828</t>
  </si>
  <si>
    <t>081-6859300 / 061-6241445</t>
  </si>
  <si>
    <t>080-2189592 / 086-6822486</t>
  </si>
  <si>
    <t>063-2167421</t>
  </si>
  <si>
    <t>098-996-9145</t>
  </si>
  <si>
    <t>081-5401585</t>
  </si>
  <si>
    <t>081-8918890,089-8669454</t>
  </si>
  <si>
    <t>085-4953656</t>
  </si>
  <si>
    <t>081-5684944</t>
  </si>
  <si>
    <t>081-5359393,089-8963735</t>
  </si>
  <si>
    <t>096-7916646,081-9156462</t>
  </si>
  <si>
    <t>062-9394999, 086-9414255</t>
  </si>
  <si>
    <t>086-9822888</t>
  </si>
  <si>
    <t>096-9535955,081-6992999</t>
  </si>
  <si>
    <t>086-6969777,099-4949416</t>
  </si>
  <si>
    <t>084-6740999</t>
  </si>
  <si>
    <t>081-9030993,081-9030626</t>
  </si>
  <si>
    <t>ศิร์กานต์</t>
  </si>
  <si>
    <t>ไชยศิริ</t>
  </si>
  <si>
    <t>Sikan</t>
  </si>
  <si>
    <t>Chaisiri</t>
  </si>
  <si>
    <t>096-1592995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</si>
</sst>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00000]0\ 0000\ 00000\ 00\ 0"/>
    <numFmt numFmtId="165" formatCode="000"/>
  </numFmts>
  <fonts count="18">
    <font>
      <sz val="11"/>
      <color theme="1"/>
      <name val="Calibri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4"/>
      <color theme="1"/>
      <name val="Cordia New"/>
      <family val="2"/>
    </font>
    <font>
      <sz val="16"/>
      <color rgb="FF000000"/>
      <name val="Cordia New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165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65" fontId="8" fillId="0" borderId="2" xfId="0" quotePrefix="1" applyNumberFormat="1" applyFont="1" applyBorder="1" applyAlignment="1">
      <alignment horizontal="center" vertical="center"/>
    </xf>
    <xf numFmtId="165" fontId="8" fillId="0" borderId="1" xfId="0" quotePrefix="1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165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2" xfId="0" applyNumberFormat="1" applyFont="1" applyBorder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/>
    <xf numFmtId="0" fontId="12" fillId="3" borderId="14" xfId="0" quotePrefix="1" applyFont="1" applyFill="1" applyBorder="1" applyAlignment="1">
      <alignment vertical="center"/>
    </xf>
    <xf numFmtId="0" fontId="12" fillId="4" borderId="15" xfId="0" quotePrefix="1" applyFont="1" applyFill="1" applyBorder="1" applyAlignment="1">
      <alignment vertical="center"/>
    </xf>
    <xf numFmtId="0" fontId="12" fillId="3" borderId="15" xfId="0" quotePrefix="1" applyFont="1" applyFill="1" applyBorder="1" applyAlignment="1">
      <alignment vertical="center"/>
    </xf>
    <xf numFmtId="0" fontId="12" fillId="4" borderId="14" xfId="0" quotePrefix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0" borderId="18" xfId="0" applyFont="1" applyBorder="1"/>
    <xf numFmtId="0" fontId="12" fillId="0" borderId="18" xfId="0" applyFont="1" applyBorder="1"/>
    <xf numFmtId="0" fontId="14" fillId="0" borderId="18" xfId="0" applyFont="1" applyBorder="1" applyAlignment="1">
      <alignment horizontal="left"/>
    </xf>
    <xf numFmtId="0" fontId="8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22" xfId="0" applyFont="1" applyBorder="1"/>
    <xf numFmtId="0" fontId="8" fillId="0" borderId="23" xfId="0" applyFont="1" applyBorder="1"/>
    <xf numFmtId="0" fontId="12" fillId="3" borderId="24" xfId="0" quotePrefix="1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2" fillId="3" borderId="1" xfId="0" quotePrefix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9" fillId="2" borderId="7" xfId="0" applyNumberFormat="1" applyFont="1" applyFill="1" applyBorder="1" applyAlignment="1">
      <alignment horizontal="center" vertical="center"/>
    </xf>
    <xf numFmtId="165" fontId="9" fillId="2" borderId="1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7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center"/>
    </xf>
    <xf numFmtId="0" fontId="15" fillId="0" borderId="1" xfId="0" applyFont="1" applyBorder="1"/>
    <xf numFmtId="0" fontId="15" fillId="0" borderId="18" xfId="0" applyFont="1" applyBorder="1"/>
    <xf numFmtId="0" fontId="15" fillId="0" borderId="20" xfId="0" applyFont="1" applyBorder="1"/>
    <xf numFmtId="0" fontId="15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0" fontId="15" fillId="0" borderId="3" xfId="0" applyFont="1" applyBorder="1"/>
    <xf numFmtId="0" fontId="15" fillId="3" borderId="21" xfId="0" applyFont="1" applyFill="1" applyBorder="1" applyAlignment="1">
      <alignment vertical="center"/>
    </xf>
    <xf numFmtId="0" fontId="15" fillId="0" borderId="21" xfId="0" applyFont="1" applyBorder="1"/>
    <xf numFmtId="0" fontId="15" fillId="0" borderId="19" xfId="0" applyFont="1" applyBorder="1"/>
    <xf numFmtId="0" fontId="15" fillId="0" borderId="25" xfId="0" applyFont="1" applyBorder="1"/>
    <xf numFmtId="0" fontId="15" fillId="0" borderId="21" xfId="0" applyFont="1" applyBorder="1" applyAlignment="1">
      <alignment horizontal="center" vertical="center"/>
    </xf>
    <xf numFmtId="1" fontId="15" fillId="4" borderId="1" xfId="0" applyNumberFormat="1" applyFont="1" applyFill="1" applyBorder="1" applyAlignment="1">
      <alignment horizontal="left" vertical="center"/>
    </xf>
    <xf numFmtId="1" fontId="15" fillId="3" borderId="1" xfId="0" applyNumberFormat="1" applyFont="1" applyFill="1" applyBorder="1" applyAlignment="1">
      <alignment horizontal="left" vertical="center"/>
    </xf>
    <xf numFmtId="1" fontId="15" fillId="3" borderId="21" xfId="0" applyNumberFormat="1" applyFont="1" applyFill="1" applyBorder="1" applyAlignment="1">
      <alignment horizontal="left" vertical="center"/>
    </xf>
    <xf numFmtId="1" fontId="8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" fontId="12" fillId="3" borderId="1" xfId="0" applyNumberFormat="1" applyFont="1" applyFill="1" applyBorder="1" applyAlignment="1">
      <alignment horizontal="left" vertical="center"/>
    </xf>
    <xf numFmtId="1" fontId="12" fillId="4" borderId="1" xfId="0" applyNumberFormat="1" applyFont="1" applyFill="1" applyBorder="1" applyAlignment="1">
      <alignment horizontal="left" vertical="center"/>
    </xf>
    <xf numFmtId="1" fontId="8" fillId="4" borderId="1" xfId="0" applyNumberFormat="1" applyFont="1" applyFill="1" applyBorder="1" applyAlignment="1">
      <alignment horizontal="left" vertical="center"/>
    </xf>
    <xf numFmtId="0" fontId="8" fillId="4" borderId="1" xfId="0" applyFont="1" applyFill="1" applyBorder="1" applyAlignment="1">
      <alignment vertical="center"/>
    </xf>
    <xf numFmtId="1" fontId="8" fillId="3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/>
    </xf>
    <xf numFmtId="0" fontId="8" fillId="0" borderId="19" xfId="0" applyFont="1" applyBorder="1"/>
    <xf numFmtId="49" fontId="8" fillId="0" borderId="18" xfId="0" applyNumberFormat="1" applyFont="1" applyBorder="1"/>
    <xf numFmtId="0" fontId="8" fillId="0" borderId="18" xfId="0" applyFont="1" applyBorder="1"/>
    <xf numFmtId="0" fontId="8" fillId="0" borderId="20" xfId="0" applyFont="1" applyBorder="1"/>
    <xf numFmtId="0" fontId="16" fillId="0" borderId="20" xfId="0" applyFont="1" applyBorder="1"/>
    <xf numFmtId="0" fontId="17" fillId="3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vertical="center"/>
    </xf>
    <xf numFmtId="1" fontId="8" fillId="3" borderId="1" xfId="0" applyNumberFormat="1" applyFont="1" applyFill="1" applyBorder="1" applyAlignment="1">
      <alignment horizontal="center" vertical="center"/>
    </xf>
    <xf numFmtId="1" fontId="8" fillId="3" borderId="1" xfId="0" quotePrefix="1" applyNumberFormat="1" applyFont="1" applyFill="1" applyBorder="1" applyAlignment="1">
      <alignment vertical="center"/>
    </xf>
    <xf numFmtId="1" fontId="8" fillId="4" borderId="1" xfId="0" applyNumberFormat="1" applyFont="1" applyFill="1" applyBorder="1" applyAlignment="1">
      <alignment horizontal="center" vertical="center"/>
    </xf>
    <xf numFmtId="1" fontId="8" fillId="4" borderId="1" xfId="0" quotePrefix="1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8" fillId="3" borderId="1" xfId="0" quotePrefix="1" applyFont="1" applyFill="1" applyBorder="1" applyAlignment="1">
      <alignment vertical="center"/>
    </xf>
    <xf numFmtId="0" fontId="8" fillId="4" borderId="1" xfId="0" quotePrefix="1" applyFont="1" applyFill="1" applyBorder="1" applyAlignment="1">
      <alignment vertical="center"/>
    </xf>
    <xf numFmtId="0" fontId="16" fillId="0" borderId="18" xfId="0" applyFont="1" applyBorder="1"/>
    <xf numFmtId="0" fontId="16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 applyBorder="1"/>
    <xf numFmtId="0" fontId="8" fillId="0" borderId="26" xfId="0" applyFont="1" applyBorder="1"/>
    <xf numFmtId="1" fontId="8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/>
    </xf>
    <xf numFmtId="1" fontId="8" fillId="0" borderId="1" xfId="0" applyNumberFormat="1" applyFont="1" applyBorder="1" applyAlignment="1">
      <alignment horizontal="center"/>
    </xf>
  </cellXfs>
  <cellStyles count="1">
    <cellStyle name="Normal" xfId="0" builtinId="0"/>
  </cellStyles>
  <dxfs count="44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2963\Desktop\Class%20list_Primary%201.2025%20(1).xlsx" TargetMode="External"/><Relationship Id="rId1" Type="http://schemas.openxmlformats.org/officeDocument/2006/relationships/externalLinkPath" Target="/Users/k2963/Desktop/Class%20list_Primary%201.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mary Student  number 2025"/>
      <sheetName val="P1G"/>
      <sheetName val="P1Y"/>
      <sheetName val="P1R"/>
      <sheetName val="P1B"/>
      <sheetName val="P1P"/>
      <sheetName val="P1W"/>
      <sheetName val="P2G"/>
      <sheetName val="P2Y"/>
      <sheetName val="P2R"/>
      <sheetName val="P2B"/>
      <sheetName val="P2P"/>
      <sheetName val="P3G"/>
      <sheetName val="P3Y"/>
      <sheetName val="P3R"/>
      <sheetName val="P3B"/>
      <sheetName val="P3P"/>
      <sheetName val="P3W"/>
      <sheetName val="Sheet1"/>
      <sheetName val="P4S"/>
      <sheetName val="P4G"/>
      <sheetName val="P4Y"/>
      <sheetName val="P4R"/>
      <sheetName val="Sheet2"/>
      <sheetName val="P5S"/>
      <sheetName val="P5G"/>
      <sheetName val="P5Y"/>
      <sheetName val="P5R"/>
      <sheetName val="P5B"/>
      <sheetName val="Sheet3"/>
      <sheetName val="P6S"/>
      <sheetName val="P6G"/>
      <sheetName val="P6Y"/>
      <sheetName val="P6R"/>
      <sheetName val="Thai Clinic"/>
      <sheetName val="รายชื่อนร.ต่างชาติ"/>
      <sheetName val="ข้อมูลครูประจำชั้น"/>
      <sheetName val="2024"/>
      <sheetName val="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1839902417656</v>
          </cell>
        </row>
        <row r="4">
          <cell r="I4" t="str">
            <v>1839300085591</v>
          </cell>
        </row>
        <row r="5">
          <cell r="I5" t="str">
            <v>1839100028984</v>
          </cell>
        </row>
        <row r="6">
          <cell r="I6" t="str">
            <v>1839902450815</v>
          </cell>
        </row>
        <row r="7">
          <cell r="I7" t="str">
            <v>1839902426418</v>
          </cell>
        </row>
        <row r="8">
          <cell r="I8" t="str">
            <v>1839902416056</v>
          </cell>
        </row>
        <row r="9">
          <cell r="I9" t="str">
            <v>1839902459171</v>
          </cell>
        </row>
        <row r="10">
          <cell r="I10" t="str">
            <v>1929901616913</v>
          </cell>
        </row>
        <row r="11">
          <cell r="I11" t="str">
            <v>1103900405295</v>
          </cell>
        </row>
        <row r="12">
          <cell r="I12" t="str">
            <v>1839902444432</v>
          </cell>
        </row>
        <row r="13">
          <cell r="I13" t="str">
            <v>1839100028003</v>
          </cell>
        </row>
        <row r="14">
          <cell r="I14" t="str">
            <v>1800101423200</v>
          </cell>
        </row>
        <row r="15">
          <cell r="I15" t="str">
            <v>1909804237857</v>
          </cell>
        </row>
        <row r="16">
          <cell r="I16" t="str">
            <v>1839902417028</v>
          </cell>
        </row>
        <row r="17">
          <cell r="I17" t="str">
            <v>1839902408584</v>
          </cell>
        </row>
        <row r="18">
          <cell r="I18" t="str">
            <v>1839100029239</v>
          </cell>
        </row>
        <row r="19">
          <cell r="I19" t="str">
            <v>1839100029425</v>
          </cell>
        </row>
        <row r="20">
          <cell r="I20" t="str">
            <v>1839100028810</v>
          </cell>
        </row>
        <row r="21">
          <cell r="I21" t="str">
            <v>1839300090756</v>
          </cell>
        </row>
        <row r="22">
          <cell r="I22" t="str">
            <v>1839902426426</v>
          </cell>
        </row>
        <row r="23">
          <cell r="I23" t="str">
            <v>1839902436146</v>
          </cell>
        </row>
        <row r="24">
          <cell r="I24" t="str">
            <v>2839300002111</v>
          </cell>
        </row>
        <row r="25">
          <cell r="I25" t="str">
            <v>1839902429247</v>
          </cell>
        </row>
        <row r="26">
          <cell r="I26" t="str">
            <v>1839902431772</v>
          </cell>
        </row>
        <row r="27">
          <cell r="I27" t="str">
            <v>1839902441123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5">
          <cell r="I5" t="str">
            <v>1839902306722</v>
          </cell>
        </row>
        <row r="6">
          <cell r="I6" t="str">
            <v>1839100021955</v>
          </cell>
        </row>
        <row r="7">
          <cell r="I7" t="str">
            <v>1839902318640</v>
          </cell>
        </row>
        <row r="8">
          <cell r="I8" t="str">
            <v>1839902342478</v>
          </cell>
        </row>
        <row r="9">
          <cell r="I9" t="str">
            <v>1839902342231</v>
          </cell>
        </row>
        <row r="10">
          <cell r="I10" t="str">
            <v>1839902357955</v>
          </cell>
        </row>
        <row r="11">
          <cell r="I11" t="str">
            <v>1839300063023</v>
          </cell>
        </row>
        <row r="12">
          <cell r="I12" t="str">
            <v>1839902333746</v>
          </cell>
        </row>
        <row r="13">
          <cell r="I13" t="str">
            <v>1839300058976</v>
          </cell>
        </row>
        <row r="14">
          <cell r="I14" t="str">
            <v>1839300065778</v>
          </cell>
        </row>
        <row r="15">
          <cell r="I15" t="str">
            <v>1104200911202</v>
          </cell>
        </row>
        <row r="16">
          <cell r="I16" t="str">
            <v>1103704940698</v>
          </cell>
        </row>
        <row r="17">
          <cell r="I17" t="str">
            <v>1909803933281</v>
          </cell>
        </row>
        <row r="18">
          <cell r="I18" t="str">
            <v>1839902310088</v>
          </cell>
        </row>
        <row r="19">
          <cell r="I19" t="str">
            <v>1839902324933</v>
          </cell>
        </row>
        <row r="20">
          <cell r="I20" t="str">
            <v>1839100022986</v>
          </cell>
        </row>
        <row r="21">
          <cell r="I21" t="str">
            <v>1839902309454</v>
          </cell>
        </row>
        <row r="22">
          <cell r="I22" t="str">
            <v>1839100023303</v>
          </cell>
        </row>
        <row r="23">
          <cell r="I23" t="str">
            <v>1839902355952</v>
          </cell>
        </row>
        <row r="24">
          <cell r="I24" t="str">
            <v>1100401667836</v>
          </cell>
        </row>
        <row r="25">
          <cell r="I25" t="str">
            <v>1839902279733</v>
          </cell>
        </row>
        <row r="26">
          <cell r="I26" t="str">
            <v>1839300062469</v>
          </cell>
        </row>
        <row r="27">
          <cell r="I27" t="str">
            <v>1839100022480</v>
          </cell>
        </row>
        <row r="28">
          <cell r="I28" t="str">
            <v>1829900412681</v>
          </cell>
        </row>
        <row r="29">
          <cell r="I29" t="str">
            <v>1909803933329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zoomScaleNormal="100" workbookViewId="0">
      <selection activeCell="A3" sqref="A3:M3"/>
    </sheetView>
  </sheetViews>
  <sheetFormatPr defaultColWidth="9.140625" defaultRowHeight="17.25"/>
  <cols>
    <col min="1" max="1" width="8" style="1" bestFit="1" customWidth="1"/>
    <col min="2" max="2" width="12.140625" style="9" bestFit="1" customWidth="1"/>
    <col min="3" max="3" width="18.42578125" style="1" bestFit="1" customWidth="1"/>
    <col min="4" max="5" width="22" style="1" customWidth="1"/>
    <col min="6" max="6" width="13.42578125" style="1" customWidth="1"/>
    <col min="7" max="7" width="13.140625" style="1" customWidth="1"/>
    <col min="8" max="8" width="13.42578125" style="1" customWidth="1"/>
    <col min="9" max="9" width="13.140625" style="1" customWidth="1"/>
    <col min="10" max="10" width="12.85546875" style="1" customWidth="1"/>
    <col min="11" max="11" width="18.5703125" style="1" customWidth="1"/>
    <col min="12" max="12" width="17.42578125" style="1" bestFit="1" customWidth="1"/>
    <col min="13" max="13" width="14.42578125" style="1" bestFit="1" customWidth="1"/>
    <col min="14" max="14" width="19.7109375" style="29" customWidth="1"/>
    <col min="15" max="16384" width="9.140625" style="1"/>
  </cols>
  <sheetData>
    <row r="1" spans="1:14" ht="26.25">
      <c r="A1" s="51" t="s">
        <v>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4" ht="27.75">
      <c r="A2" s="52" t="s">
        <v>81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4" ht="27.7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4" ht="4.5" customHeight="1" thickBot="1">
      <c r="D4" s="10"/>
      <c r="E4" s="10"/>
      <c r="K4" s="2"/>
    </row>
    <row r="5" spans="1:14" s="11" customFormat="1" ht="24" customHeight="1">
      <c r="A5" s="53" t="s">
        <v>0</v>
      </c>
      <c r="B5" s="53" t="s">
        <v>1</v>
      </c>
      <c r="C5" s="55" t="s">
        <v>51</v>
      </c>
      <c r="D5" s="57" t="s">
        <v>78</v>
      </c>
      <c r="E5" s="55" t="s">
        <v>36</v>
      </c>
      <c r="F5" s="55" t="s">
        <v>39</v>
      </c>
      <c r="G5" s="60" t="s">
        <v>2</v>
      </c>
      <c r="H5" s="55" t="s">
        <v>56</v>
      </c>
      <c r="I5" s="60" t="s">
        <v>57</v>
      </c>
      <c r="J5" s="55" t="s">
        <v>80</v>
      </c>
      <c r="K5" s="61" t="s">
        <v>32</v>
      </c>
      <c r="L5" s="55" t="s">
        <v>30</v>
      </c>
      <c r="M5" s="55" t="s">
        <v>31</v>
      </c>
      <c r="N5" s="63" t="s">
        <v>35</v>
      </c>
    </row>
    <row r="6" spans="1:14" s="11" customFormat="1" ht="58.5" customHeight="1" thickBot="1">
      <c r="A6" s="54"/>
      <c r="B6" s="54"/>
      <c r="C6" s="56"/>
      <c r="D6" s="58"/>
      <c r="E6" s="59"/>
      <c r="F6" s="59"/>
      <c r="G6" s="56"/>
      <c r="H6" s="59"/>
      <c r="I6" s="56"/>
      <c r="J6" s="59"/>
      <c r="K6" s="62"/>
      <c r="L6" s="59"/>
      <c r="M6" s="59"/>
      <c r="N6" s="64"/>
    </row>
    <row r="7" spans="1:14" s="11" customFormat="1" ht="24">
      <c r="A7" s="6">
        <v>1</v>
      </c>
      <c r="B7" s="26">
        <v>1</v>
      </c>
      <c r="C7" s="13" t="s">
        <v>5</v>
      </c>
      <c r="D7" s="27">
        <v>1984567890123</v>
      </c>
      <c r="E7" s="32" t="s">
        <v>37</v>
      </c>
      <c r="F7" s="18" t="s">
        <v>54</v>
      </c>
      <c r="G7" s="18" t="s">
        <v>4</v>
      </c>
      <c r="H7" s="18" t="s">
        <v>58</v>
      </c>
      <c r="I7" s="18" t="s">
        <v>59</v>
      </c>
      <c r="J7" s="13" t="s">
        <v>8</v>
      </c>
      <c r="K7" s="28">
        <v>3</v>
      </c>
      <c r="L7" s="18" t="s">
        <v>3</v>
      </c>
      <c r="M7" s="18" t="s">
        <v>25</v>
      </c>
      <c r="N7" s="31" t="s">
        <v>40</v>
      </c>
    </row>
    <row r="8" spans="1:14" s="11" customFormat="1" ht="24">
      <c r="A8" s="3">
        <v>2</v>
      </c>
      <c r="B8" s="12">
        <v>2</v>
      </c>
      <c r="C8" s="13" t="s">
        <v>5</v>
      </c>
      <c r="D8" s="27">
        <v>1984567890124</v>
      </c>
      <c r="E8" s="14" t="s">
        <v>38</v>
      </c>
      <c r="F8" s="4" t="s">
        <v>6</v>
      </c>
      <c r="G8" s="4" t="s">
        <v>7</v>
      </c>
      <c r="H8" s="4" t="s">
        <v>60</v>
      </c>
      <c r="I8" s="4" t="s">
        <v>61</v>
      </c>
      <c r="J8" s="13" t="s">
        <v>8</v>
      </c>
      <c r="K8" s="5">
        <v>3</v>
      </c>
      <c r="L8" s="4" t="s">
        <v>3</v>
      </c>
      <c r="M8" s="4" t="s">
        <v>25</v>
      </c>
      <c r="N8" s="31" t="s">
        <v>41</v>
      </c>
    </row>
    <row r="9" spans="1:14" s="11" customFormat="1" ht="24">
      <c r="A9" s="3">
        <v>3</v>
      </c>
      <c r="B9" s="12">
        <v>3</v>
      </c>
      <c r="C9" s="13" t="s">
        <v>5</v>
      </c>
      <c r="D9" s="27">
        <v>1984567890125</v>
      </c>
      <c r="E9" s="14" t="s">
        <v>38</v>
      </c>
      <c r="F9" s="4" t="s">
        <v>9</v>
      </c>
      <c r="G9" s="4" t="s">
        <v>10</v>
      </c>
      <c r="H9" s="4" t="s">
        <v>62</v>
      </c>
      <c r="I9" s="4" t="s">
        <v>63</v>
      </c>
      <c r="J9" s="13" t="s">
        <v>8</v>
      </c>
      <c r="K9" s="5">
        <v>3</v>
      </c>
      <c r="L9" s="4" t="s">
        <v>3</v>
      </c>
      <c r="M9" s="4" t="s">
        <v>25</v>
      </c>
      <c r="N9" s="31" t="s">
        <v>42</v>
      </c>
    </row>
    <row r="10" spans="1:14" s="11" customFormat="1" ht="24">
      <c r="A10" s="3">
        <v>4</v>
      </c>
      <c r="B10" s="12">
        <v>4</v>
      </c>
      <c r="C10" s="13" t="s">
        <v>5</v>
      </c>
      <c r="D10" s="27">
        <v>1984567890126</v>
      </c>
      <c r="E10" s="14" t="s">
        <v>38</v>
      </c>
      <c r="F10" s="4" t="s">
        <v>12</v>
      </c>
      <c r="G10" s="4" t="s">
        <v>13</v>
      </c>
      <c r="H10" s="4" t="s">
        <v>64</v>
      </c>
      <c r="I10" s="4" t="s">
        <v>65</v>
      </c>
      <c r="J10" s="13" t="s">
        <v>8</v>
      </c>
      <c r="K10" s="5">
        <v>3</v>
      </c>
      <c r="L10" s="4" t="s">
        <v>3</v>
      </c>
      <c r="M10" s="4" t="s">
        <v>25</v>
      </c>
      <c r="N10" s="31" t="s">
        <v>43</v>
      </c>
    </row>
    <row r="11" spans="1:14" s="11" customFormat="1" ht="24">
      <c r="A11" s="3">
        <v>5</v>
      </c>
      <c r="B11" s="12">
        <v>5</v>
      </c>
      <c r="C11" s="13" t="s">
        <v>5</v>
      </c>
      <c r="D11" s="27">
        <v>1984567890127</v>
      </c>
      <c r="E11" s="14" t="s">
        <v>37</v>
      </c>
      <c r="F11" s="4" t="s">
        <v>14</v>
      </c>
      <c r="G11" s="4" t="s">
        <v>15</v>
      </c>
      <c r="H11" s="4" t="s">
        <v>66</v>
      </c>
      <c r="I11" s="4" t="s">
        <v>67</v>
      </c>
      <c r="J11" s="13" t="s">
        <v>16</v>
      </c>
      <c r="K11" s="5">
        <v>3</v>
      </c>
      <c r="L11" s="4" t="s">
        <v>3</v>
      </c>
      <c r="M11" s="4" t="s">
        <v>25</v>
      </c>
      <c r="N11" s="31" t="s">
        <v>44</v>
      </c>
    </row>
    <row r="12" spans="1:14" s="11" customFormat="1" ht="24">
      <c r="A12" s="3">
        <v>6</v>
      </c>
      <c r="B12" s="12">
        <v>6</v>
      </c>
      <c r="C12" s="13" t="s">
        <v>5</v>
      </c>
      <c r="D12" s="27">
        <v>1984567890128</v>
      </c>
      <c r="E12" s="14" t="s">
        <v>38</v>
      </c>
      <c r="F12" s="4" t="s">
        <v>55</v>
      </c>
      <c r="G12" s="4" t="s">
        <v>11</v>
      </c>
      <c r="H12" s="4" t="s">
        <v>68</v>
      </c>
      <c r="I12" s="4" t="s">
        <v>69</v>
      </c>
      <c r="J12" s="13" t="s">
        <v>16</v>
      </c>
      <c r="K12" s="5">
        <v>3</v>
      </c>
      <c r="L12" s="4" t="s">
        <v>3</v>
      </c>
      <c r="M12" s="4" t="s">
        <v>25</v>
      </c>
      <c r="N12" s="31" t="s">
        <v>45</v>
      </c>
    </row>
    <row r="13" spans="1:14" s="11" customFormat="1" ht="24">
      <c r="A13" s="3">
        <v>7</v>
      </c>
      <c r="B13" s="12">
        <v>7</v>
      </c>
      <c r="C13" s="13" t="s">
        <v>8</v>
      </c>
      <c r="D13" s="27">
        <v>1984567890129</v>
      </c>
      <c r="E13" s="14" t="s">
        <v>37</v>
      </c>
      <c r="F13" s="4" t="s">
        <v>17</v>
      </c>
      <c r="G13" s="4" t="s">
        <v>18</v>
      </c>
      <c r="H13" s="4" t="s">
        <v>70</v>
      </c>
      <c r="I13" s="4" t="s">
        <v>71</v>
      </c>
      <c r="J13" s="13" t="s">
        <v>16</v>
      </c>
      <c r="K13" s="5">
        <v>3</v>
      </c>
      <c r="L13" s="4" t="s">
        <v>3</v>
      </c>
      <c r="M13" s="4" t="s">
        <v>25</v>
      </c>
      <c r="N13" s="31" t="s">
        <v>46</v>
      </c>
    </row>
    <row r="14" spans="1:14" s="11" customFormat="1" ht="24">
      <c r="A14" s="3">
        <v>8</v>
      </c>
      <c r="B14" s="12">
        <v>8</v>
      </c>
      <c r="C14" s="13" t="s">
        <v>8</v>
      </c>
      <c r="D14" s="27">
        <v>1984567890130</v>
      </c>
      <c r="E14" s="14" t="s">
        <v>37</v>
      </c>
      <c r="F14" s="4" t="s">
        <v>19</v>
      </c>
      <c r="G14" s="4" t="s">
        <v>20</v>
      </c>
      <c r="H14" s="4" t="s">
        <v>72</v>
      </c>
      <c r="I14" s="4" t="s">
        <v>73</v>
      </c>
      <c r="J14" s="13" t="s">
        <v>16</v>
      </c>
      <c r="K14" s="5">
        <v>3</v>
      </c>
      <c r="L14" s="4" t="s">
        <v>3</v>
      </c>
      <c r="M14" s="4" t="s">
        <v>25</v>
      </c>
      <c r="N14" s="31" t="s">
        <v>47</v>
      </c>
    </row>
    <row r="15" spans="1:14" s="11" customFormat="1" ht="24">
      <c r="A15" s="3">
        <v>9</v>
      </c>
      <c r="B15" s="12">
        <v>9</v>
      </c>
      <c r="C15" s="13" t="s">
        <v>50</v>
      </c>
      <c r="D15" s="27">
        <v>1984567890131</v>
      </c>
      <c r="E15" s="14" t="s">
        <v>38</v>
      </c>
      <c r="F15" s="4" t="s">
        <v>21</v>
      </c>
      <c r="G15" s="4" t="s">
        <v>22</v>
      </c>
      <c r="H15" s="4" t="s">
        <v>74</v>
      </c>
      <c r="I15" s="4" t="s">
        <v>75</v>
      </c>
      <c r="J15" s="13" t="s">
        <v>8</v>
      </c>
      <c r="K15" s="5">
        <v>3</v>
      </c>
      <c r="L15" s="4" t="s">
        <v>26</v>
      </c>
      <c r="M15" s="4" t="s">
        <v>27</v>
      </c>
      <c r="N15" s="31" t="s">
        <v>48</v>
      </c>
    </row>
    <row r="16" spans="1:14" s="11" customFormat="1" ht="24">
      <c r="A16" s="3">
        <v>10</v>
      </c>
      <c r="B16" s="12">
        <v>10</v>
      </c>
      <c r="C16" s="13" t="s">
        <v>5</v>
      </c>
      <c r="D16" s="27">
        <v>1984567890132</v>
      </c>
      <c r="E16" s="14" t="s">
        <v>38</v>
      </c>
      <c r="F16" s="4" t="s">
        <v>23</v>
      </c>
      <c r="G16" s="4" t="s">
        <v>24</v>
      </c>
      <c r="H16" s="4" t="s">
        <v>76</v>
      </c>
      <c r="I16" s="4" t="s">
        <v>77</v>
      </c>
      <c r="J16" s="13" t="s">
        <v>8</v>
      </c>
      <c r="K16" s="5">
        <v>3</v>
      </c>
      <c r="L16" s="4" t="s">
        <v>26</v>
      </c>
      <c r="M16" s="4" t="s">
        <v>27</v>
      </c>
      <c r="N16" s="31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  <mergeCell ref="I5:I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6"/>
  <sheetViews>
    <sheetView workbookViewId="0">
      <pane ySplit="6" topLeftCell="A7" activePane="bottomLeft" state="frozen"/>
      <selection activeCell="C7" sqref="C7"/>
      <selection pane="bottomLeft" activeCell="E23" sqref="E23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51" t="s">
        <v>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4" s="1" customFormat="1" ht="27.75">
      <c r="A2" s="52" t="s">
        <v>81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4" s="1" customFormat="1" ht="5.0999999999999996" customHeight="1">
      <c r="A3" s="65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53" t="s">
        <v>0</v>
      </c>
      <c r="B5" s="66" t="s">
        <v>1</v>
      </c>
      <c r="C5" s="55" t="s">
        <v>52</v>
      </c>
      <c r="D5" s="69" t="s">
        <v>29</v>
      </c>
      <c r="E5" s="55" t="s">
        <v>53</v>
      </c>
      <c r="F5" s="55" t="s">
        <v>39</v>
      </c>
      <c r="G5" s="60" t="s">
        <v>2</v>
      </c>
      <c r="H5" s="55" t="s">
        <v>56</v>
      </c>
      <c r="I5" s="60" t="s">
        <v>57</v>
      </c>
      <c r="J5" s="55" t="s">
        <v>33</v>
      </c>
      <c r="K5" s="61" t="s">
        <v>28</v>
      </c>
      <c r="L5" s="55" t="s">
        <v>30</v>
      </c>
      <c r="M5" s="73" t="s">
        <v>31</v>
      </c>
      <c r="N5" s="75" t="s">
        <v>79</v>
      </c>
    </row>
    <row r="6" spans="1:14" ht="24.75" thickBot="1">
      <c r="A6" s="54"/>
      <c r="B6" s="67"/>
      <c r="C6" s="68"/>
      <c r="D6" s="70"/>
      <c r="E6" s="71"/>
      <c r="F6" s="71"/>
      <c r="G6" s="68"/>
      <c r="H6" s="71"/>
      <c r="I6" s="68"/>
      <c r="J6" s="71"/>
      <c r="K6" s="72"/>
      <c r="L6" s="59"/>
      <c r="M6" s="74"/>
      <c r="N6" s="76"/>
    </row>
    <row r="7" spans="1:14">
      <c r="A7" s="6">
        <v>1</v>
      </c>
      <c r="B7" s="20">
        <v>1</v>
      </c>
      <c r="C7" s="13" t="s">
        <v>5</v>
      </c>
      <c r="D7" s="109">
        <v>1839100037614</v>
      </c>
      <c r="E7" s="101" t="s">
        <v>38</v>
      </c>
      <c r="F7" s="101" t="s">
        <v>91</v>
      </c>
      <c r="G7" s="4" t="s">
        <v>92</v>
      </c>
      <c r="H7" s="4" t="s">
        <v>109</v>
      </c>
      <c r="I7" s="4" t="s">
        <v>110</v>
      </c>
      <c r="J7" s="13" t="s">
        <v>8</v>
      </c>
      <c r="K7" s="5">
        <v>2</v>
      </c>
      <c r="L7" s="18" t="s">
        <v>107</v>
      </c>
      <c r="M7" s="34" t="s">
        <v>108</v>
      </c>
      <c r="N7" s="110" t="s">
        <v>83</v>
      </c>
    </row>
    <row r="8" spans="1:14">
      <c r="A8" s="3">
        <v>2</v>
      </c>
      <c r="B8" s="20">
        <v>2</v>
      </c>
      <c r="C8" s="13" t="s">
        <v>5</v>
      </c>
      <c r="D8" s="111" t="s">
        <v>82</v>
      </c>
      <c r="E8" s="99" t="s">
        <v>38</v>
      </c>
      <c r="F8" s="99" t="s">
        <v>111</v>
      </c>
      <c r="G8" s="4" t="s">
        <v>112</v>
      </c>
      <c r="H8" s="4" t="s">
        <v>94</v>
      </c>
      <c r="I8" s="4" t="s">
        <v>93</v>
      </c>
      <c r="J8" s="13" t="s">
        <v>8</v>
      </c>
      <c r="K8" s="5">
        <v>2</v>
      </c>
      <c r="L8" s="18" t="s">
        <v>107</v>
      </c>
      <c r="M8" s="34" t="s">
        <v>108</v>
      </c>
      <c r="N8" s="112" t="s">
        <v>84</v>
      </c>
    </row>
    <row r="9" spans="1:14">
      <c r="A9" s="3">
        <v>3</v>
      </c>
      <c r="B9" s="20">
        <v>3</v>
      </c>
      <c r="C9" s="13" t="s">
        <v>5</v>
      </c>
      <c r="D9" s="109">
        <v>1100401833884</v>
      </c>
      <c r="E9" s="101" t="s">
        <v>38</v>
      </c>
      <c r="F9" s="101" t="s">
        <v>95</v>
      </c>
      <c r="G9" s="4" t="s">
        <v>96</v>
      </c>
      <c r="H9" s="4" t="s">
        <v>113</v>
      </c>
      <c r="I9" s="4" t="s">
        <v>114</v>
      </c>
      <c r="J9" s="13" t="s">
        <v>8</v>
      </c>
      <c r="K9" s="5">
        <v>2</v>
      </c>
      <c r="L9" s="18" t="s">
        <v>107</v>
      </c>
      <c r="M9" s="34" t="s">
        <v>108</v>
      </c>
      <c r="N9" s="110" t="s">
        <v>85</v>
      </c>
    </row>
    <row r="10" spans="1:14">
      <c r="A10" s="3">
        <v>4</v>
      </c>
      <c r="B10" s="20">
        <v>4</v>
      </c>
      <c r="C10" s="13" t="s">
        <v>5</v>
      </c>
      <c r="D10" s="111">
        <v>1839902558691</v>
      </c>
      <c r="E10" s="99" t="s">
        <v>37</v>
      </c>
      <c r="F10" s="99" t="s">
        <v>97</v>
      </c>
      <c r="G10" s="4" t="s">
        <v>98</v>
      </c>
      <c r="H10" s="4" t="s">
        <v>115</v>
      </c>
      <c r="I10" s="4" t="s">
        <v>116</v>
      </c>
      <c r="J10" s="13" t="s">
        <v>16</v>
      </c>
      <c r="K10" s="5">
        <v>2</v>
      </c>
      <c r="L10" s="18" t="s">
        <v>107</v>
      </c>
      <c r="M10" s="34" t="s">
        <v>108</v>
      </c>
      <c r="N10" s="112" t="s">
        <v>86</v>
      </c>
    </row>
    <row r="11" spans="1:14">
      <c r="A11" s="3">
        <v>5</v>
      </c>
      <c r="B11" s="20">
        <v>5</v>
      </c>
      <c r="C11" s="13" t="s">
        <v>5</v>
      </c>
      <c r="D11" s="109">
        <v>1839100036294</v>
      </c>
      <c r="E11" s="101" t="s">
        <v>37</v>
      </c>
      <c r="F11" s="101" t="s">
        <v>100</v>
      </c>
      <c r="G11" s="4" t="s">
        <v>99</v>
      </c>
      <c r="H11" s="4" t="s">
        <v>117</v>
      </c>
      <c r="I11" s="4" t="s">
        <v>118</v>
      </c>
      <c r="J11" s="13" t="s">
        <v>16</v>
      </c>
      <c r="K11" s="5">
        <v>2</v>
      </c>
      <c r="L11" s="18" t="s">
        <v>107</v>
      </c>
      <c r="M11" s="34" t="s">
        <v>108</v>
      </c>
      <c r="N11" s="110" t="s">
        <v>87</v>
      </c>
    </row>
    <row r="12" spans="1:14">
      <c r="A12" s="3">
        <v>6</v>
      </c>
      <c r="B12" s="20">
        <v>6</v>
      </c>
      <c r="C12" s="13" t="s">
        <v>5</v>
      </c>
      <c r="D12" s="111">
        <v>1100401858429</v>
      </c>
      <c r="E12" s="99" t="s">
        <v>37</v>
      </c>
      <c r="F12" s="99" t="s">
        <v>101</v>
      </c>
      <c r="G12" s="4" t="s">
        <v>102</v>
      </c>
      <c r="H12" s="4" t="s">
        <v>119</v>
      </c>
      <c r="I12" s="4" t="s">
        <v>120</v>
      </c>
      <c r="J12" s="13" t="s">
        <v>16</v>
      </c>
      <c r="K12" s="5">
        <v>2</v>
      </c>
      <c r="L12" s="18" t="s">
        <v>107</v>
      </c>
      <c r="M12" s="34" t="s">
        <v>108</v>
      </c>
      <c r="N12" s="112" t="s">
        <v>88</v>
      </c>
    </row>
    <row r="13" spans="1:14">
      <c r="A13" s="3">
        <v>7</v>
      </c>
      <c r="B13" s="20">
        <v>7</v>
      </c>
      <c r="C13" s="13" t="s">
        <v>5</v>
      </c>
      <c r="D13" s="109">
        <v>183930012709</v>
      </c>
      <c r="E13" s="101" t="s">
        <v>38</v>
      </c>
      <c r="F13" s="101" t="s">
        <v>121</v>
      </c>
      <c r="G13" s="4" t="s">
        <v>122</v>
      </c>
      <c r="H13" s="4" t="s">
        <v>104</v>
      </c>
      <c r="I13" s="4" t="s">
        <v>103</v>
      </c>
      <c r="J13" s="3" t="s">
        <v>8</v>
      </c>
      <c r="K13" s="5">
        <v>2</v>
      </c>
      <c r="L13" s="18" t="s">
        <v>107</v>
      </c>
      <c r="M13" s="34" t="s">
        <v>108</v>
      </c>
      <c r="N13" s="110" t="s">
        <v>89</v>
      </c>
    </row>
    <row r="14" spans="1:14">
      <c r="A14" s="3">
        <v>8</v>
      </c>
      <c r="B14" s="20">
        <v>8</v>
      </c>
      <c r="C14" s="13" t="s">
        <v>5</v>
      </c>
      <c r="D14" s="111">
        <v>1839902530223</v>
      </c>
      <c r="E14" s="99" t="s">
        <v>38</v>
      </c>
      <c r="F14" s="99" t="s">
        <v>105</v>
      </c>
      <c r="G14" s="4" t="s">
        <v>106</v>
      </c>
      <c r="H14" s="4" t="s">
        <v>123</v>
      </c>
      <c r="I14" s="4" t="s">
        <v>124</v>
      </c>
      <c r="J14" s="3" t="s">
        <v>8</v>
      </c>
      <c r="K14" s="5">
        <v>2</v>
      </c>
      <c r="L14" s="18" t="s">
        <v>107</v>
      </c>
      <c r="M14" s="34" t="s">
        <v>108</v>
      </c>
      <c r="N14" s="112" t="s">
        <v>90</v>
      </c>
    </row>
    <row r="15" spans="1:1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2</v>
      </c>
      <c r="L15" s="3"/>
      <c r="M15" s="25"/>
      <c r="N15" s="31"/>
    </row>
    <row r="16" spans="1:1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2</v>
      </c>
      <c r="L16" s="3"/>
      <c r="M16" s="25"/>
      <c r="N16" s="31"/>
    </row>
    <row r="17" spans="1:1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2</v>
      </c>
      <c r="L17" s="3"/>
      <c r="M17" s="25"/>
      <c r="N17" s="31"/>
    </row>
    <row r="18" spans="1:1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2</v>
      </c>
      <c r="L18" s="3"/>
      <c r="M18" s="25"/>
      <c r="N18" s="31"/>
    </row>
    <row r="19" spans="1:1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2</v>
      </c>
      <c r="L19" s="3"/>
      <c r="M19" s="25"/>
      <c r="N19" s="31"/>
    </row>
    <row r="20" spans="1:1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2</v>
      </c>
      <c r="L20" s="3"/>
      <c r="M20" s="25"/>
      <c r="N20" s="31"/>
    </row>
    <row r="21" spans="1:1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2</v>
      </c>
      <c r="L21" s="3"/>
      <c r="M21" s="25"/>
      <c r="N21" s="31"/>
    </row>
    <row r="22" spans="1:1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2</v>
      </c>
      <c r="L22" s="3"/>
      <c r="M22" s="25"/>
      <c r="N22" s="31"/>
    </row>
    <row r="23" spans="1:1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2</v>
      </c>
      <c r="L23" s="3"/>
      <c r="M23" s="25"/>
      <c r="N23" s="31"/>
    </row>
    <row r="24" spans="1:1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2</v>
      </c>
      <c r="L24" s="3"/>
      <c r="M24" s="25"/>
      <c r="N24" s="31"/>
    </row>
    <row r="25" spans="1:1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2</v>
      </c>
      <c r="L25" s="3"/>
      <c r="M25" s="25"/>
      <c r="N25" s="31"/>
    </row>
    <row r="26" spans="1:1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2</v>
      </c>
      <c r="L26" s="3"/>
      <c r="M26" s="25"/>
      <c r="N26" s="31"/>
    </row>
    <row r="27" spans="1:1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2</v>
      </c>
      <c r="L27" s="3"/>
      <c r="M27" s="25"/>
      <c r="N27" s="31"/>
    </row>
    <row r="28" spans="1:1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2</v>
      </c>
      <c r="L28" s="3"/>
      <c r="M28" s="25"/>
      <c r="N28" s="31"/>
    </row>
    <row r="29" spans="1:1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2</v>
      </c>
      <c r="L29" s="3"/>
      <c r="M29" s="25"/>
      <c r="N29" s="31"/>
    </row>
    <row r="30" spans="1:1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2</v>
      </c>
      <c r="L30" s="3"/>
      <c r="M30" s="25"/>
      <c r="N30" s="31"/>
    </row>
    <row r="31" spans="1:1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2</v>
      </c>
      <c r="L31" s="3"/>
      <c r="M31" s="25"/>
      <c r="N31" s="31"/>
    </row>
    <row r="32" spans="1:1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2</v>
      </c>
      <c r="L32" s="3"/>
      <c r="M32" s="25"/>
      <c r="N32" s="31"/>
    </row>
    <row r="33" spans="1:1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2</v>
      </c>
      <c r="L33" s="3"/>
      <c r="M33" s="25"/>
      <c r="N33" s="31"/>
    </row>
    <row r="34" spans="1:1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2</v>
      </c>
      <c r="L34" s="3"/>
      <c r="M34" s="25"/>
      <c r="N34" s="31"/>
    </row>
    <row r="35" spans="1:1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2</v>
      </c>
      <c r="L35" s="3"/>
      <c r="M35" s="25"/>
      <c r="N35" s="31"/>
    </row>
    <row r="36" spans="1:1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2</v>
      </c>
      <c r="L36" s="3"/>
      <c r="M36" s="25"/>
      <c r="N36" s="31"/>
    </row>
    <row r="37" spans="1:1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2</v>
      </c>
      <c r="L37" s="3"/>
      <c r="M37" s="25"/>
      <c r="N37" s="31"/>
    </row>
    <row r="38" spans="1:1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2</v>
      </c>
      <c r="L38" s="3"/>
      <c r="M38" s="25"/>
      <c r="N38" s="31"/>
    </row>
    <row r="39" spans="1:1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2</v>
      </c>
      <c r="L39" s="3"/>
      <c r="M39" s="25"/>
      <c r="N39" s="31"/>
    </row>
    <row r="40" spans="1:1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2</v>
      </c>
      <c r="L40" s="3"/>
      <c r="M40" s="25"/>
      <c r="N40" s="31"/>
    </row>
    <row r="41" spans="1:1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2</v>
      </c>
      <c r="L41" s="3"/>
      <c r="M41" s="25"/>
      <c r="N41" s="31"/>
    </row>
    <row r="42" spans="1:1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2</v>
      </c>
      <c r="L42" s="3"/>
      <c r="M42" s="25"/>
      <c r="N42" s="31"/>
    </row>
    <row r="43" spans="1:1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2</v>
      </c>
      <c r="L43" s="3"/>
      <c r="M43" s="25"/>
      <c r="N43" s="31"/>
    </row>
    <row r="44" spans="1:1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2</v>
      </c>
      <c r="L44" s="3"/>
      <c r="M44" s="25"/>
      <c r="N44" s="31"/>
    </row>
    <row r="45" spans="1:1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2</v>
      </c>
      <c r="L45" s="3"/>
      <c r="M45" s="25"/>
      <c r="N45" s="31"/>
    </row>
    <row r="46" spans="1:1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2</v>
      </c>
      <c r="L46" s="3"/>
      <c r="M46" s="25"/>
      <c r="N46" s="31"/>
    </row>
    <row r="47" spans="1:1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2</v>
      </c>
      <c r="L47" s="3"/>
      <c r="M47" s="25"/>
      <c r="N47" s="31"/>
    </row>
    <row r="48" spans="1:1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2</v>
      </c>
      <c r="L48" s="3"/>
      <c r="M48" s="25"/>
      <c r="N48" s="31"/>
    </row>
    <row r="49" spans="1:1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2</v>
      </c>
      <c r="L49" s="3"/>
      <c r="M49" s="25"/>
      <c r="N49" s="31"/>
    </row>
    <row r="50" spans="1:1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2</v>
      </c>
      <c r="L50" s="3"/>
      <c r="M50" s="25"/>
      <c r="N50" s="31"/>
    </row>
    <row r="51" spans="1:1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2</v>
      </c>
      <c r="L51" s="3"/>
      <c r="M51" s="25"/>
      <c r="N51" s="31"/>
    </row>
    <row r="52" spans="1:1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2</v>
      </c>
      <c r="L52" s="3"/>
      <c r="M52" s="25"/>
      <c r="N52" s="31"/>
    </row>
    <row r="53" spans="1:1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2</v>
      </c>
      <c r="L53" s="3"/>
      <c r="M53" s="25"/>
      <c r="N53" s="31"/>
    </row>
    <row r="54" spans="1:1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2</v>
      </c>
      <c r="L54" s="3"/>
      <c r="M54" s="25"/>
      <c r="N54" s="31"/>
    </row>
    <row r="55" spans="1:1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2</v>
      </c>
      <c r="L55" s="3"/>
      <c r="M55" s="25"/>
      <c r="N55" s="31"/>
    </row>
    <row r="56" spans="1:1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2</v>
      </c>
      <c r="L56" s="3"/>
      <c r="M56" s="25"/>
      <c r="N56" s="31"/>
    </row>
    <row r="57" spans="1:1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2</v>
      </c>
      <c r="L57" s="3"/>
      <c r="M57" s="25"/>
      <c r="N57" s="31"/>
    </row>
    <row r="58" spans="1:1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2</v>
      </c>
      <c r="L58" s="3"/>
      <c r="M58" s="25"/>
      <c r="N58" s="31"/>
    </row>
    <row r="59" spans="1:1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2</v>
      </c>
      <c r="L59" s="3"/>
      <c r="M59" s="25"/>
      <c r="N59" s="31"/>
    </row>
    <row r="60" spans="1:1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2</v>
      </c>
      <c r="L60" s="3"/>
      <c r="M60" s="25"/>
      <c r="N60" s="31"/>
    </row>
    <row r="61" spans="1:1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2</v>
      </c>
      <c r="L61" s="3"/>
      <c r="M61" s="25"/>
      <c r="N61" s="31"/>
    </row>
    <row r="62" spans="1:1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2</v>
      </c>
      <c r="L62" s="3"/>
      <c r="M62" s="25"/>
      <c r="N62" s="31"/>
    </row>
    <row r="63" spans="1:1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2</v>
      </c>
      <c r="L63" s="3"/>
      <c r="M63" s="25"/>
      <c r="N63" s="31"/>
    </row>
    <row r="64" spans="1:1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2</v>
      </c>
      <c r="L64" s="3"/>
      <c r="M64" s="25"/>
      <c r="N64" s="31"/>
    </row>
    <row r="65" spans="1:1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2</v>
      </c>
      <c r="L65" s="3"/>
      <c r="M65" s="25"/>
      <c r="N65" s="31"/>
    </row>
    <row r="66" spans="1:1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2</v>
      </c>
      <c r="L66" s="3"/>
      <c r="M66" s="25"/>
      <c r="N66" s="31"/>
    </row>
    <row r="67" spans="1:1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2</v>
      </c>
      <c r="L67" s="3"/>
      <c r="M67" s="25"/>
      <c r="N67" s="31"/>
    </row>
    <row r="68" spans="1:1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2</v>
      </c>
      <c r="L68" s="3"/>
      <c r="M68" s="25"/>
      <c r="N68" s="31"/>
    </row>
    <row r="69" spans="1:1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2</v>
      </c>
      <c r="L69" s="3"/>
      <c r="M69" s="25"/>
      <c r="N69" s="31"/>
    </row>
    <row r="70" spans="1:1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2</v>
      </c>
      <c r="L70" s="3"/>
      <c r="M70" s="25"/>
      <c r="N70" s="31"/>
    </row>
    <row r="71" spans="1:1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2</v>
      </c>
      <c r="L71" s="3"/>
      <c r="M71" s="25"/>
      <c r="N71" s="31"/>
    </row>
    <row r="72" spans="1:1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2</v>
      </c>
      <c r="L72" s="3"/>
      <c r="M72" s="25"/>
      <c r="N72" s="31"/>
    </row>
    <row r="73" spans="1:1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2</v>
      </c>
      <c r="L73" s="3"/>
      <c r="M73" s="25"/>
      <c r="N73" s="31"/>
    </row>
    <row r="74" spans="1:1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2</v>
      </c>
      <c r="L74" s="3"/>
      <c r="M74" s="25"/>
      <c r="N74" s="31"/>
    </row>
    <row r="75" spans="1:1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2</v>
      </c>
      <c r="L75" s="3"/>
      <c r="M75" s="25"/>
      <c r="N75" s="31"/>
    </row>
    <row r="76" spans="1:1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2</v>
      </c>
      <c r="L76" s="3"/>
      <c r="M76" s="25"/>
      <c r="N76" s="31"/>
    </row>
    <row r="77" spans="1:1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2</v>
      </c>
      <c r="L77" s="3"/>
      <c r="M77" s="25"/>
      <c r="N77" s="31"/>
    </row>
    <row r="78" spans="1:1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2</v>
      </c>
      <c r="L78" s="3"/>
      <c r="M78" s="25"/>
      <c r="N78" s="31"/>
    </row>
    <row r="79" spans="1:1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2</v>
      </c>
      <c r="L79" s="3"/>
      <c r="M79" s="25"/>
      <c r="N79" s="31"/>
    </row>
    <row r="80" spans="1:1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2</v>
      </c>
      <c r="L80" s="3"/>
      <c r="M80" s="25"/>
      <c r="N80" s="31"/>
    </row>
    <row r="81" spans="1:1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2</v>
      </c>
      <c r="L81" s="3"/>
      <c r="M81" s="25"/>
      <c r="N81" s="31"/>
    </row>
    <row r="82" spans="1:1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2</v>
      </c>
      <c r="L82" s="3"/>
      <c r="M82" s="25"/>
      <c r="N82" s="31"/>
    </row>
    <row r="83" spans="1:1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2</v>
      </c>
      <c r="L83" s="3"/>
      <c r="M83" s="25"/>
      <c r="N83" s="31"/>
    </row>
    <row r="84" spans="1:1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2</v>
      </c>
      <c r="L84" s="3"/>
      <c r="M84" s="25"/>
      <c r="N84" s="31"/>
    </row>
    <row r="85" spans="1:1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2</v>
      </c>
      <c r="L85" s="3"/>
      <c r="M85" s="25"/>
      <c r="N85" s="31"/>
    </row>
    <row r="86" spans="1:1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2</v>
      </c>
      <c r="L86" s="3"/>
      <c r="M86" s="25"/>
      <c r="N86" s="31"/>
    </row>
    <row r="87" spans="1:1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2</v>
      </c>
      <c r="L87" s="3"/>
      <c r="M87" s="25"/>
      <c r="N87" s="31"/>
    </row>
    <row r="88" spans="1:1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2</v>
      </c>
      <c r="L88" s="3"/>
      <c r="M88" s="25"/>
      <c r="N88" s="31"/>
    </row>
    <row r="89" spans="1:1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2</v>
      </c>
      <c r="L89" s="3"/>
      <c r="M89" s="25"/>
      <c r="N89" s="31"/>
    </row>
    <row r="90" spans="1:1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2</v>
      </c>
      <c r="L90" s="3"/>
      <c r="M90" s="25"/>
      <c r="N90" s="31"/>
    </row>
    <row r="91" spans="1:1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2</v>
      </c>
      <c r="L91" s="3"/>
      <c r="M91" s="25"/>
      <c r="N91" s="31"/>
    </row>
    <row r="92" spans="1:1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2</v>
      </c>
      <c r="L92" s="3"/>
      <c r="M92" s="25"/>
      <c r="N92" s="31"/>
    </row>
    <row r="93" spans="1:1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2</v>
      </c>
      <c r="L93" s="3"/>
      <c r="M93" s="25"/>
      <c r="N93" s="31"/>
    </row>
    <row r="94" spans="1:1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2</v>
      </c>
      <c r="L94" s="3"/>
      <c r="M94" s="25"/>
      <c r="N94" s="31"/>
    </row>
    <row r="95" spans="1:1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2</v>
      </c>
      <c r="L95" s="3"/>
      <c r="M95" s="25"/>
      <c r="N95" s="31"/>
    </row>
    <row r="96" spans="1:1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2</v>
      </c>
      <c r="L96" s="3"/>
      <c r="M96" s="25"/>
      <c r="N96" s="31"/>
    </row>
    <row r="97" spans="1:1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2</v>
      </c>
      <c r="L97" s="3"/>
      <c r="M97" s="25"/>
      <c r="N97" s="31"/>
    </row>
    <row r="98" spans="1:1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2</v>
      </c>
      <c r="L98" s="3"/>
      <c r="M98" s="25"/>
      <c r="N98" s="31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2</v>
      </c>
      <c r="L99" s="3"/>
      <c r="M99" s="25"/>
      <c r="N99" s="31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2</v>
      </c>
      <c r="L100" s="3"/>
      <c r="M100" s="25"/>
      <c r="N100" s="31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2</v>
      </c>
      <c r="L101" s="3"/>
      <c r="M101" s="25"/>
      <c r="N101" s="31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2</v>
      </c>
      <c r="L102" s="3"/>
      <c r="M102" s="25"/>
      <c r="N102" s="31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2</v>
      </c>
      <c r="L103" s="3"/>
      <c r="M103" s="25"/>
      <c r="N103" s="31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2</v>
      </c>
      <c r="L104" s="3"/>
      <c r="M104" s="25"/>
      <c r="N104" s="31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2</v>
      </c>
      <c r="L105" s="3"/>
      <c r="M105" s="25"/>
      <c r="N105" s="31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2</v>
      </c>
      <c r="L106" s="3"/>
      <c r="M106" s="25"/>
      <c r="N106" s="31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2</v>
      </c>
      <c r="L107" s="3"/>
      <c r="M107" s="25"/>
      <c r="N107" s="31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2</v>
      </c>
      <c r="L108" s="3"/>
      <c r="M108" s="25"/>
      <c r="N108" s="31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2</v>
      </c>
      <c r="L109" s="3"/>
      <c r="M109" s="25"/>
      <c r="N109" s="31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2</v>
      </c>
      <c r="L110" s="3"/>
      <c r="M110" s="25"/>
      <c r="N110" s="31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2</v>
      </c>
      <c r="L111" s="3"/>
      <c r="M111" s="25"/>
      <c r="N111" s="31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2</v>
      </c>
      <c r="L112" s="3"/>
      <c r="M112" s="25"/>
      <c r="N112" s="31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2</v>
      </c>
      <c r="L113" s="3"/>
      <c r="M113" s="25"/>
      <c r="N113" s="31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2</v>
      </c>
      <c r="L114" s="3"/>
      <c r="M114" s="25"/>
      <c r="N114" s="31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2</v>
      </c>
      <c r="L115" s="3"/>
      <c r="M115" s="25"/>
      <c r="N115" s="31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2</v>
      </c>
      <c r="L116" s="3"/>
      <c r="M116" s="25"/>
      <c r="N116" s="31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2</v>
      </c>
      <c r="L117" s="3"/>
      <c r="M117" s="25"/>
      <c r="N117" s="31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2</v>
      </c>
      <c r="L118" s="3"/>
      <c r="M118" s="25"/>
      <c r="N118" s="31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2</v>
      </c>
      <c r="L119" s="3"/>
      <c r="M119" s="25"/>
      <c r="N119" s="31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2</v>
      </c>
      <c r="L120" s="3"/>
      <c r="M120" s="25"/>
      <c r="N120" s="31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2</v>
      </c>
      <c r="L121" s="3"/>
      <c r="M121" s="25"/>
      <c r="N121" s="31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2</v>
      </c>
      <c r="L122" s="3"/>
      <c r="M122" s="25"/>
      <c r="N122" s="31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2</v>
      </c>
      <c r="L123" s="3"/>
      <c r="M123" s="25"/>
      <c r="N123" s="31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2</v>
      </c>
      <c r="L124" s="3"/>
      <c r="M124" s="25"/>
      <c r="N124" s="31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2</v>
      </c>
      <c r="L125" s="3"/>
      <c r="M125" s="25"/>
      <c r="N125" s="31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2</v>
      </c>
      <c r="L126" s="3"/>
      <c r="M126" s="25"/>
      <c r="N126" s="31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2</v>
      </c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2</v>
      </c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2</v>
      </c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2</v>
      </c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2</v>
      </c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2</v>
      </c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2</v>
      </c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2</v>
      </c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2</v>
      </c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2</v>
      </c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2</v>
      </c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2</v>
      </c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2</v>
      </c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2</v>
      </c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2</v>
      </c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2</v>
      </c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2</v>
      </c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2</v>
      </c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2</v>
      </c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2</v>
      </c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2</v>
      </c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2</v>
      </c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2</v>
      </c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2</v>
      </c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2</v>
      </c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2</v>
      </c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2</v>
      </c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2</v>
      </c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2</v>
      </c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2</v>
      </c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2</v>
      </c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2</v>
      </c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2</v>
      </c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2</v>
      </c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2</v>
      </c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2</v>
      </c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2</v>
      </c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2</v>
      </c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2</v>
      </c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2</v>
      </c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2</v>
      </c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2</v>
      </c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2</v>
      </c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2</v>
      </c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2</v>
      </c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2</v>
      </c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2</v>
      </c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2</v>
      </c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2</v>
      </c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2</v>
      </c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2</v>
      </c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2</v>
      </c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2</v>
      </c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2</v>
      </c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2</v>
      </c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2</v>
      </c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2</v>
      </c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2</v>
      </c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2</v>
      </c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2</v>
      </c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2</v>
      </c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2</v>
      </c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2</v>
      </c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2</v>
      </c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2</v>
      </c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2</v>
      </c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2</v>
      </c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2</v>
      </c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2</v>
      </c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2</v>
      </c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2</v>
      </c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2</v>
      </c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2</v>
      </c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2</v>
      </c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2</v>
      </c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2</v>
      </c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2</v>
      </c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2</v>
      </c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2</v>
      </c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2</v>
      </c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2</v>
      </c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2</v>
      </c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2</v>
      </c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2</v>
      </c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2</v>
      </c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2</v>
      </c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2</v>
      </c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2</v>
      </c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2</v>
      </c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2</v>
      </c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2</v>
      </c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2</v>
      </c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2</v>
      </c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2</v>
      </c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2</v>
      </c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2</v>
      </c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2</v>
      </c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2</v>
      </c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2</v>
      </c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2</v>
      </c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2</v>
      </c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2</v>
      </c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2</v>
      </c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2</v>
      </c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2</v>
      </c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2</v>
      </c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2</v>
      </c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2</v>
      </c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2</v>
      </c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2</v>
      </c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2</v>
      </c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2</v>
      </c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2</v>
      </c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2</v>
      </c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2</v>
      </c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2</v>
      </c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2</v>
      </c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2</v>
      </c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2</v>
      </c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2</v>
      </c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2</v>
      </c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2</v>
      </c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2</v>
      </c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2</v>
      </c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2</v>
      </c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2</v>
      </c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2</v>
      </c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2</v>
      </c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2</v>
      </c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2</v>
      </c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2</v>
      </c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2</v>
      </c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2</v>
      </c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2</v>
      </c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2</v>
      </c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2</v>
      </c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2</v>
      </c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2</v>
      </c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2</v>
      </c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2</v>
      </c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2</v>
      </c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2</v>
      </c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2</v>
      </c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2</v>
      </c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2</v>
      </c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2</v>
      </c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2</v>
      </c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2</v>
      </c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2</v>
      </c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2</v>
      </c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2</v>
      </c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2</v>
      </c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2</v>
      </c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2</v>
      </c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2</v>
      </c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2</v>
      </c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2</v>
      </c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2</v>
      </c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2</v>
      </c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2</v>
      </c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2</v>
      </c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2</v>
      </c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2</v>
      </c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2</v>
      </c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2</v>
      </c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2</v>
      </c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2</v>
      </c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2</v>
      </c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2</v>
      </c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2</v>
      </c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2</v>
      </c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2</v>
      </c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2</v>
      </c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2</v>
      </c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2</v>
      </c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2</v>
      </c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2</v>
      </c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2</v>
      </c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2</v>
      </c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2</v>
      </c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2</v>
      </c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2</v>
      </c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2</v>
      </c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2</v>
      </c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2</v>
      </c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2</v>
      </c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2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2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2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2</v>
      </c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2</v>
      </c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2</v>
      </c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2</v>
      </c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2</v>
      </c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2</v>
      </c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2</v>
      </c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2</v>
      </c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2</v>
      </c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2</v>
      </c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2</v>
      </c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2</v>
      </c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2</v>
      </c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2</v>
      </c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2</v>
      </c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2</v>
      </c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2</v>
      </c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2</v>
      </c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2</v>
      </c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2</v>
      </c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2</v>
      </c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2</v>
      </c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2</v>
      </c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2</v>
      </c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2</v>
      </c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2</v>
      </c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2</v>
      </c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2</v>
      </c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2</v>
      </c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2</v>
      </c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2</v>
      </c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2</v>
      </c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2</v>
      </c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2</v>
      </c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2</v>
      </c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2</v>
      </c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2</v>
      </c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2</v>
      </c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2</v>
      </c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2</v>
      </c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2</v>
      </c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2</v>
      </c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2</v>
      </c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2</v>
      </c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2</v>
      </c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2</v>
      </c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2</v>
      </c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2</v>
      </c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2</v>
      </c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2</v>
      </c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2</v>
      </c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2</v>
      </c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2</v>
      </c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2</v>
      </c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2</v>
      </c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2</v>
      </c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2</v>
      </c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2</v>
      </c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2</v>
      </c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2</v>
      </c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2</v>
      </c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2</v>
      </c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2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2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2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2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2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2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2</v>
      </c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2</v>
      </c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2</v>
      </c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2</v>
      </c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2</v>
      </c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2</v>
      </c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2</v>
      </c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2</v>
      </c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2</v>
      </c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2</v>
      </c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2</v>
      </c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2</v>
      </c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2</v>
      </c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2</v>
      </c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2</v>
      </c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2</v>
      </c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2</v>
      </c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2</v>
      </c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2</v>
      </c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2</v>
      </c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2</v>
      </c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2</v>
      </c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2</v>
      </c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2</v>
      </c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2</v>
      </c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2</v>
      </c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2</v>
      </c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2</v>
      </c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2</v>
      </c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2</v>
      </c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2</v>
      </c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2</v>
      </c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2</v>
      </c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2</v>
      </c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2</v>
      </c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2</v>
      </c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2</v>
      </c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2</v>
      </c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2</v>
      </c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2</v>
      </c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2</v>
      </c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2</v>
      </c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2</v>
      </c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2</v>
      </c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2</v>
      </c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2</v>
      </c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2</v>
      </c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2</v>
      </c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2</v>
      </c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2</v>
      </c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2</v>
      </c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2</v>
      </c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2</v>
      </c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2</v>
      </c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2</v>
      </c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2</v>
      </c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2</v>
      </c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2</v>
      </c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2</v>
      </c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2</v>
      </c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2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2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2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2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2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2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2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2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2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2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2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2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2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2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2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2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2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2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2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2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2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2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2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2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2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2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2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2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2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2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2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2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2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2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2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2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2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2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2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2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2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2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2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2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2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2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2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2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2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2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2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2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2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2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2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2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2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2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2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2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2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2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2</v>
      </c>
      <c r="L506" s="3"/>
      <c r="M506" s="25"/>
      <c r="N506" s="31"/>
    </row>
  </sheetData>
  <protectedRanges>
    <protectedRange password="8A32" sqref="A7:B506 K7:K506 A1:M6" name="Range1"/>
  </protectedRanges>
  <mergeCells count="17"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  <mergeCell ref="I5:I6"/>
  </mergeCells>
  <pageMargins left="0.7" right="0.7" top="0.75" bottom="0.75" header="0.3" footer="0.3"/>
  <pageSetup paperSize="9" orientation="portrait" horizontalDpi="200" verticalDpi="200" r:id="rId1"/>
  <ignoredErrors>
    <ignoredError sqref="N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6"/>
  <sheetViews>
    <sheetView workbookViewId="0">
      <pane ySplit="6" topLeftCell="A19" activePane="bottomLeft" state="frozen"/>
      <selection activeCell="C7" sqref="C7"/>
      <selection pane="bottomLeft" activeCell="F26" sqref="F26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8" width="18.42578125" style="11" customWidth="1"/>
    <col min="9" max="9" width="19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51" t="s">
        <v>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4" s="1" customFormat="1" ht="27.75">
      <c r="A2" s="52" t="s">
        <v>81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4" s="1" customFormat="1" ht="5.0999999999999996" customHeight="1">
      <c r="A3" s="65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53" t="s">
        <v>0</v>
      </c>
      <c r="B5" s="66" t="s">
        <v>1</v>
      </c>
      <c r="C5" s="55" t="s">
        <v>52</v>
      </c>
      <c r="D5" s="69" t="s">
        <v>29</v>
      </c>
      <c r="E5" s="55" t="s">
        <v>53</v>
      </c>
      <c r="F5" s="55" t="s">
        <v>39</v>
      </c>
      <c r="G5" s="60" t="s">
        <v>2</v>
      </c>
      <c r="H5" s="55" t="s">
        <v>56</v>
      </c>
      <c r="I5" s="60" t="s">
        <v>57</v>
      </c>
      <c r="J5" s="55" t="s">
        <v>33</v>
      </c>
      <c r="K5" s="61" t="s">
        <v>28</v>
      </c>
      <c r="L5" s="55" t="s">
        <v>30</v>
      </c>
      <c r="M5" s="73" t="s">
        <v>31</v>
      </c>
      <c r="N5" s="75" t="s">
        <v>79</v>
      </c>
    </row>
    <row r="6" spans="1:14" ht="24.75" thickBot="1">
      <c r="A6" s="54"/>
      <c r="B6" s="67"/>
      <c r="C6" s="68"/>
      <c r="D6" s="70"/>
      <c r="E6" s="71"/>
      <c r="F6" s="71"/>
      <c r="G6" s="68"/>
      <c r="H6" s="71"/>
      <c r="I6" s="56"/>
      <c r="J6" s="59"/>
      <c r="K6" s="62"/>
      <c r="L6" s="59"/>
      <c r="M6" s="74"/>
      <c r="N6" s="77"/>
    </row>
    <row r="7" spans="1:14">
      <c r="A7" s="6">
        <v>1</v>
      </c>
      <c r="B7" s="20">
        <v>1</v>
      </c>
      <c r="C7" s="13" t="s">
        <v>5</v>
      </c>
      <c r="D7" s="96">
        <v>1839300098188</v>
      </c>
      <c r="E7" s="107" t="s">
        <v>37</v>
      </c>
      <c r="F7" s="107" t="s">
        <v>126</v>
      </c>
      <c r="G7" s="4" t="s">
        <v>125</v>
      </c>
      <c r="H7" s="4" t="s">
        <v>176</v>
      </c>
      <c r="I7" s="18" t="s">
        <v>177</v>
      </c>
      <c r="J7" s="33" t="s">
        <v>16</v>
      </c>
      <c r="K7" s="28">
        <v>3</v>
      </c>
      <c r="L7" s="18" t="s">
        <v>107</v>
      </c>
      <c r="M7" s="34" t="s">
        <v>108</v>
      </c>
      <c r="N7" s="35" t="s">
        <v>228</v>
      </c>
    </row>
    <row r="8" spans="1:14">
      <c r="A8" s="3">
        <v>2</v>
      </c>
      <c r="B8" s="20">
        <v>2</v>
      </c>
      <c r="C8" s="13" t="s">
        <v>5</v>
      </c>
      <c r="D8" s="97">
        <v>1839300094131</v>
      </c>
      <c r="E8" s="108" t="s">
        <v>37</v>
      </c>
      <c r="F8" s="108" t="s">
        <v>127</v>
      </c>
      <c r="G8" s="4" t="s">
        <v>128</v>
      </c>
      <c r="H8" s="41" t="s">
        <v>189</v>
      </c>
      <c r="I8" s="41" t="s">
        <v>188</v>
      </c>
      <c r="J8" s="33" t="s">
        <v>16</v>
      </c>
      <c r="K8" s="5">
        <v>3</v>
      </c>
      <c r="L8" s="18" t="s">
        <v>107</v>
      </c>
      <c r="M8" s="34" t="s">
        <v>108</v>
      </c>
      <c r="N8" s="36" t="s">
        <v>229</v>
      </c>
    </row>
    <row r="9" spans="1:14">
      <c r="A9" s="3">
        <v>3</v>
      </c>
      <c r="B9" s="20">
        <v>3</v>
      </c>
      <c r="C9" s="13" t="s">
        <v>5</v>
      </c>
      <c r="D9" s="96">
        <v>1839300095219</v>
      </c>
      <c r="E9" s="107" t="s">
        <v>37</v>
      </c>
      <c r="F9" s="107" t="s">
        <v>129</v>
      </c>
      <c r="G9" s="4" t="s">
        <v>130</v>
      </c>
      <c r="H9" s="42" t="s">
        <v>198</v>
      </c>
      <c r="I9" s="42" t="s">
        <v>197</v>
      </c>
      <c r="J9" s="33" t="s">
        <v>16</v>
      </c>
      <c r="K9" s="5">
        <v>3</v>
      </c>
      <c r="L9" s="18" t="s">
        <v>107</v>
      </c>
      <c r="M9" s="34" t="s">
        <v>108</v>
      </c>
      <c r="N9" s="37" t="s">
        <v>230</v>
      </c>
    </row>
    <row r="10" spans="1:14">
      <c r="A10" s="3">
        <v>4</v>
      </c>
      <c r="B10" s="20">
        <v>4</v>
      </c>
      <c r="C10" s="13" t="s">
        <v>5</v>
      </c>
      <c r="D10" s="97">
        <v>1839100033261</v>
      </c>
      <c r="E10" s="108" t="s">
        <v>38</v>
      </c>
      <c r="F10" s="108" t="s">
        <v>131</v>
      </c>
      <c r="G10" s="4" t="s">
        <v>132</v>
      </c>
      <c r="H10" s="4" t="s">
        <v>178</v>
      </c>
      <c r="I10" s="4" t="s">
        <v>179</v>
      </c>
      <c r="J10" s="13" t="s">
        <v>8</v>
      </c>
      <c r="K10" s="5">
        <v>3</v>
      </c>
      <c r="L10" s="18" t="s">
        <v>107</v>
      </c>
      <c r="M10" s="34" t="s">
        <v>108</v>
      </c>
      <c r="N10" s="36" t="s">
        <v>231</v>
      </c>
    </row>
    <row r="11" spans="1:14">
      <c r="A11" s="3">
        <v>5</v>
      </c>
      <c r="B11" s="20">
        <v>5</v>
      </c>
      <c r="C11" s="13" t="s">
        <v>5</v>
      </c>
      <c r="D11" s="96">
        <v>1839902514651</v>
      </c>
      <c r="E11" s="107" t="s">
        <v>38</v>
      </c>
      <c r="F11" s="107" t="s">
        <v>133</v>
      </c>
      <c r="G11" s="4" t="s">
        <v>134</v>
      </c>
      <c r="H11" s="43" t="s">
        <v>204</v>
      </c>
      <c r="I11" s="43" t="s">
        <v>203</v>
      </c>
      <c r="J11" s="13" t="s">
        <v>8</v>
      </c>
      <c r="K11" s="5">
        <v>3</v>
      </c>
      <c r="L11" s="18" t="s">
        <v>107</v>
      </c>
      <c r="M11" s="34" t="s">
        <v>108</v>
      </c>
      <c r="N11" s="35" t="s">
        <v>232</v>
      </c>
    </row>
    <row r="12" spans="1:14">
      <c r="A12" s="3">
        <v>6</v>
      </c>
      <c r="B12" s="20">
        <v>6</v>
      </c>
      <c r="C12" s="13" t="s">
        <v>5</v>
      </c>
      <c r="D12" s="97">
        <v>1839902474145</v>
      </c>
      <c r="E12" s="108" t="s">
        <v>37</v>
      </c>
      <c r="F12" s="108" t="s">
        <v>135</v>
      </c>
      <c r="G12" s="4" t="s">
        <v>136</v>
      </c>
      <c r="H12" s="41" t="s">
        <v>206</v>
      </c>
      <c r="I12" s="41" t="s">
        <v>205</v>
      </c>
      <c r="J12" s="13" t="s">
        <v>16</v>
      </c>
      <c r="K12" s="5">
        <v>3</v>
      </c>
      <c r="L12" s="18" t="s">
        <v>107</v>
      </c>
      <c r="M12" s="34" t="s">
        <v>108</v>
      </c>
      <c r="N12" s="38" t="s">
        <v>233</v>
      </c>
    </row>
    <row r="13" spans="1:14">
      <c r="A13" s="3">
        <v>7</v>
      </c>
      <c r="B13" s="20">
        <v>7</v>
      </c>
      <c r="C13" s="13" t="s">
        <v>5</v>
      </c>
      <c r="D13" s="96">
        <v>1839902471316</v>
      </c>
      <c r="E13" s="107" t="s">
        <v>38</v>
      </c>
      <c r="F13" s="107" t="s">
        <v>137</v>
      </c>
      <c r="G13" s="4" t="s">
        <v>138</v>
      </c>
      <c r="H13" s="41" t="s">
        <v>200</v>
      </c>
      <c r="I13" s="41" t="s">
        <v>199</v>
      </c>
      <c r="J13" s="3" t="s">
        <v>8</v>
      </c>
      <c r="K13" s="5">
        <v>3</v>
      </c>
      <c r="L13" s="18" t="s">
        <v>107</v>
      </c>
      <c r="M13" s="34" t="s">
        <v>108</v>
      </c>
      <c r="N13" s="37" t="s">
        <v>234</v>
      </c>
    </row>
    <row r="14" spans="1:14">
      <c r="A14" s="3">
        <v>8</v>
      </c>
      <c r="B14" s="20">
        <v>8</v>
      </c>
      <c r="C14" s="13" t="s">
        <v>5</v>
      </c>
      <c r="D14" s="97">
        <v>1839902482768</v>
      </c>
      <c r="E14" s="108" t="s">
        <v>37</v>
      </c>
      <c r="F14" s="108" t="s">
        <v>139</v>
      </c>
      <c r="G14" s="4" t="s">
        <v>140</v>
      </c>
      <c r="H14" s="41" t="s">
        <v>208</v>
      </c>
      <c r="I14" s="41" t="s">
        <v>207</v>
      </c>
      <c r="J14" s="3" t="s">
        <v>227</v>
      </c>
      <c r="K14" s="5">
        <v>3</v>
      </c>
      <c r="L14" s="18" t="s">
        <v>107</v>
      </c>
      <c r="M14" s="34" t="s">
        <v>108</v>
      </c>
      <c r="N14" s="36" t="s">
        <v>235</v>
      </c>
    </row>
    <row r="15" spans="1:14">
      <c r="A15" s="3">
        <v>9</v>
      </c>
      <c r="B15" s="20">
        <v>9</v>
      </c>
      <c r="C15" s="13" t="s">
        <v>5</v>
      </c>
      <c r="D15" s="96">
        <v>1909804299241</v>
      </c>
      <c r="E15" s="107" t="s">
        <v>38</v>
      </c>
      <c r="F15" s="107" t="s">
        <v>141</v>
      </c>
      <c r="G15" s="4" t="s">
        <v>142</v>
      </c>
      <c r="H15" s="4" t="s">
        <v>180</v>
      </c>
      <c r="I15" s="4" t="s">
        <v>181</v>
      </c>
      <c r="J15" s="3" t="s">
        <v>8</v>
      </c>
      <c r="K15" s="5">
        <v>3</v>
      </c>
      <c r="L15" s="18" t="s">
        <v>107</v>
      </c>
      <c r="M15" s="47" t="s">
        <v>108</v>
      </c>
      <c r="N15" s="48" t="s">
        <v>236</v>
      </c>
    </row>
    <row r="16" spans="1:14">
      <c r="A16" s="3">
        <v>10</v>
      </c>
      <c r="B16" s="20">
        <v>10</v>
      </c>
      <c r="C16" s="13" t="s">
        <v>5</v>
      </c>
      <c r="D16" s="98">
        <v>1839902484302</v>
      </c>
      <c r="E16" s="99" t="s">
        <v>37</v>
      </c>
      <c r="F16" s="99" t="s">
        <v>143</v>
      </c>
      <c r="G16" s="4" t="s">
        <v>144</v>
      </c>
      <c r="H16" s="102" t="s">
        <v>220</v>
      </c>
      <c r="I16" s="102" t="s">
        <v>219</v>
      </c>
      <c r="J16" s="3" t="s">
        <v>227</v>
      </c>
      <c r="K16" s="5">
        <v>3</v>
      </c>
      <c r="L16" s="18" t="s">
        <v>107</v>
      </c>
      <c r="M16" s="4" t="s">
        <v>108</v>
      </c>
      <c r="N16" s="116" t="s">
        <v>237</v>
      </c>
    </row>
    <row r="17" spans="1:15">
      <c r="A17" s="3">
        <v>11</v>
      </c>
      <c r="B17" s="20">
        <v>11</v>
      </c>
      <c r="C17" s="13" t="s">
        <v>5</v>
      </c>
      <c r="D17" s="100">
        <v>1839902507825</v>
      </c>
      <c r="E17" s="101" t="s">
        <v>37</v>
      </c>
      <c r="F17" s="101" t="s">
        <v>145</v>
      </c>
      <c r="G17" s="4" t="s">
        <v>146</v>
      </c>
      <c r="H17" s="4" t="s">
        <v>190</v>
      </c>
      <c r="I17" s="4" t="s">
        <v>191</v>
      </c>
      <c r="J17" s="3" t="s">
        <v>227</v>
      </c>
      <c r="K17" s="5">
        <v>3</v>
      </c>
      <c r="L17" s="18" t="s">
        <v>107</v>
      </c>
      <c r="M17" s="4" t="s">
        <v>108</v>
      </c>
      <c r="N17" s="101" t="s">
        <v>238</v>
      </c>
    </row>
    <row r="18" spans="1:15">
      <c r="A18" s="3">
        <v>12</v>
      </c>
      <c r="B18" s="20">
        <v>12</v>
      </c>
      <c r="C18" s="13" t="s">
        <v>5</v>
      </c>
      <c r="D18" s="98">
        <v>1839902457461</v>
      </c>
      <c r="E18" s="99" t="s">
        <v>37</v>
      </c>
      <c r="F18" s="99" t="s">
        <v>147</v>
      </c>
      <c r="G18" s="4" t="s">
        <v>148</v>
      </c>
      <c r="H18" s="103" t="s">
        <v>210</v>
      </c>
      <c r="I18" s="104" t="s">
        <v>209</v>
      </c>
      <c r="J18" s="3" t="s">
        <v>227</v>
      </c>
      <c r="K18" s="5">
        <v>3</v>
      </c>
      <c r="L18" s="18" t="s">
        <v>107</v>
      </c>
      <c r="M18" s="4" t="s">
        <v>108</v>
      </c>
      <c r="N18" s="116" t="s">
        <v>239</v>
      </c>
    </row>
    <row r="19" spans="1:15">
      <c r="A19" s="3">
        <v>13</v>
      </c>
      <c r="B19" s="20">
        <v>13</v>
      </c>
      <c r="C19" s="13" t="s">
        <v>5</v>
      </c>
      <c r="D19" s="100" t="s">
        <v>253</v>
      </c>
      <c r="E19" s="101" t="s">
        <v>38</v>
      </c>
      <c r="F19" s="101" t="s">
        <v>221</v>
      </c>
      <c r="G19" s="4" t="s">
        <v>222</v>
      </c>
      <c r="H19" s="4" t="s">
        <v>149</v>
      </c>
      <c r="I19" s="4" t="s">
        <v>150</v>
      </c>
      <c r="J19" s="3" t="s">
        <v>8</v>
      </c>
      <c r="K19" s="5">
        <v>3</v>
      </c>
      <c r="L19" s="18" t="s">
        <v>107</v>
      </c>
      <c r="M19" s="4" t="s">
        <v>108</v>
      </c>
      <c r="N19" s="115" t="s">
        <v>240</v>
      </c>
    </row>
    <row r="20" spans="1:15">
      <c r="A20" s="3">
        <v>14</v>
      </c>
      <c r="B20" s="20">
        <v>14</v>
      </c>
      <c r="C20" s="3" t="s">
        <v>50</v>
      </c>
      <c r="D20" s="98">
        <v>1839100031632</v>
      </c>
      <c r="E20" s="99" t="s">
        <v>38</v>
      </c>
      <c r="F20" s="99" t="s">
        <v>151</v>
      </c>
      <c r="G20" s="4" t="s">
        <v>152</v>
      </c>
      <c r="H20" s="102" t="s">
        <v>224</v>
      </c>
      <c r="I20" s="104" t="s">
        <v>223</v>
      </c>
      <c r="J20" s="3" t="s">
        <v>8</v>
      </c>
      <c r="K20" s="5">
        <v>3</v>
      </c>
      <c r="L20" s="18" t="s">
        <v>107</v>
      </c>
      <c r="M20" s="4" t="s">
        <v>108</v>
      </c>
      <c r="N20" s="116" t="s">
        <v>241</v>
      </c>
    </row>
    <row r="21" spans="1:15">
      <c r="A21" s="3">
        <v>15</v>
      </c>
      <c r="B21" s="20">
        <v>15</v>
      </c>
      <c r="C21" s="3" t="s">
        <v>5</v>
      </c>
      <c r="D21" s="100">
        <v>1839902489771</v>
      </c>
      <c r="E21" s="101" t="s">
        <v>37</v>
      </c>
      <c r="F21" s="101" t="s">
        <v>153</v>
      </c>
      <c r="G21" s="4" t="s">
        <v>154</v>
      </c>
      <c r="H21" s="102" t="s">
        <v>212</v>
      </c>
      <c r="I21" s="102" t="s">
        <v>211</v>
      </c>
      <c r="J21" s="44" t="s">
        <v>227</v>
      </c>
      <c r="K21" s="45">
        <v>3</v>
      </c>
      <c r="L21" s="46" t="s">
        <v>107</v>
      </c>
      <c r="M21" s="4" t="s">
        <v>108</v>
      </c>
      <c r="N21" s="115" t="s">
        <v>242</v>
      </c>
      <c r="O21" s="120"/>
    </row>
    <row r="22" spans="1:15">
      <c r="A22" s="3">
        <v>16</v>
      </c>
      <c r="B22" s="20">
        <v>16</v>
      </c>
      <c r="C22" s="3" t="s">
        <v>5</v>
      </c>
      <c r="D22" s="91">
        <v>1839902457917</v>
      </c>
      <c r="E22" s="79" t="s">
        <v>37</v>
      </c>
      <c r="F22" s="79" t="s">
        <v>155</v>
      </c>
      <c r="G22" s="80" t="s">
        <v>156</v>
      </c>
      <c r="H22" s="104" t="s">
        <v>193</v>
      </c>
      <c r="I22" s="105" t="s">
        <v>192</v>
      </c>
      <c r="J22" s="83" t="s">
        <v>227</v>
      </c>
      <c r="K22" s="5">
        <v>3</v>
      </c>
      <c r="L22" s="4" t="s">
        <v>107</v>
      </c>
      <c r="M22" s="4" t="s">
        <v>108</v>
      </c>
      <c r="N22" s="116" t="s">
        <v>243</v>
      </c>
      <c r="O22" s="120"/>
    </row>
    <row r="23" spans="1:15">
      <c r="A23" s="3">
        <v>17</v>
      </c>
      <c r="B23" s="20">
        <v>17</v>
      </c>
      <c r="C23" s="3" t="s">
        <v>5</v>
      </c>
      <c r="D23" s="92">
        <v>1839300095472</v>
      </c>
      <c r="E23" s="84" t="s">
        <v>37</v>
      </c>
      <c r="F23" s="84" t="s">
        <v>157</v>
      </c>
      <c r="G23" s="80" t="s">
        <v>158</v>
      </c>
      <c r="H23" s="4" t="s">
        <v>182</v>
      </c>
      <c r="I23" s="24" t="s">
        <v>183</v>
      </c>
      <c r="J23" s="83" t="s">
        <v>227</v>
      </c>
      <c r="K23" s="5">
        <v>3</v>
      </c>
      <c r="L23" s="4" t="s">
        <v>107</v>
      </c>
      <c r="M23" s="4" t="s">
        <v>108</v>
      </c>
      <c r="N23" s="115" t="s">
        <v>244</v>
      </c>
      <c r="O23" s="120"/>
    </row>
    <row r="24" spans="1:15">
      <c r="A24" s="3">
        <v>18</v>
      </c>
      <c r="B24" s="20">
        <v>18</v>
      </c>
      <c r="C24" s="3" t="s">
        <v>5</v>
      </c>
      <c r="D24" s="91">
        <v>1839902498940</v>
      </c>
      <c r="E24" s="79" t="s">
        <v>38</v>
      </c>
      <c r="F24" s="79" t="s">
        <v>159</v>
      </c>
      <c r="G24" s="80" t="s">
        <v>160</v>
      </c>
      <c r="H24" s="103" t="s">
        <v>214</v>
      </c>
      <c r="I24" s="105" t="s">
        <v>213</v>
      </c>
      <c r="J24" s="83" t="s">
        <v>8</v>
      </c>
      <c r="K24" s="5">
        <v>3</v>
      </c>
      <c r="L24" s="4" t="s">
        <v>107</v>
      </c>
      <c r="M24" s="4" t="s">
        <v>108</v>
      </c>
      <c r="N24" s="116" t="s">
        <v>245</v>
      </c>
      <c r="O24" s="120"/>
    </row>
    <row r="25" spans="1:15">
      <c r="A25" s="3">
        <v>19</v>
      </c>
      <c r="B25" s="20">
        <v>19</v>
      </c>
      <c r="C25" s="3" t="s">
        <v>5</v>
      </c>
      <c r="D25" s="92">
        <v>1839300099273</v>
      </c>
      <c r="E25" s="84" t="s">
        <v>37</v>
      </c>
      <c r="F25" s="84" t="s">
        <v>161</v>
      </c>
      <c r="G25" s="80" t="s">
        <v>162</v>
      </c>
      <c r="H25" s="104" t="s">
        <v>226</v>
      </c>
      <c r="I25" s="106" t="s">
        <v>225</v>
      </c>
      <c r="J25" s="83" t="s">
        <v>227</v>
      </c>
      <c r="K25" s="5">
        <v>3</v>
      </c>
      <c r="L25" s="4" t="s">
        <v>107</v>
      </c>
      <c r="M25" s="4" t="s">
        <v>108</v>
      </c>
      <c r="N25" s="115" t="s">
        <v>246</v>
      </c>
      <c r="O25" s="120"/>
    </row>
    <row r="26" spans="1:15">
      <c r="A26" s="3">
        <v>20</v>
      </c>
      <c r="B26" s="20">
        <v>20</v>
      </c>
      <c r="C26" s="3" t="s">
        <v>5</v>
      </c>
      <c r="D26" s="91">
        <v>1839300102231</v>
      </c>
      <c r="E26" s="79" t="s">
        <v>38</v>
      </c>
      <c r="F26" s="79" t="s">
        <v>194</v>
      </c>
      <c r="G26" s="80" t="s">
        <v>122</v>
      </c>
      <c r="H26" s="80" t="s">
        <v>163</v>
      </c>
      <c r="I26" s="85" t="s">
        <v>103</v>
      </c>
      <c r="J26" s="83" t="s">
        <v>8</v>
      </c>
      <c r="K26" s="5">
        <v>3</v>
      </c>
      <c r="L26" s="4" t="s">
        <v>107</v>
      </c>
      <c r="M26" s="4" t="s">
        <v>108</v>
      </c>
      <c r="N26" s="116" t="s">
        <v>89</v>
      </c>
      <c r="O26" s="120"/>
    </row>
    <row r="27" spans="1:15">
      <c r="A27" s="3">
        <v>21</v>
      </c>
      <c r="B27" s="20">
        <v>21</v>
      </c>
      <c r="C27" s="3" t="s">
        <v>5</v>
      </c>
      <c r="D27" s="92">
        <v>1839100030776</v>
      </c>
      <c r="E27" s="84" t="s">
        <v>38</v>
      </c>
      <c r="F27" s="84" t="s">
        <v>184</v>
      </c>
      <c r="G27" s="80" t="s">
        <v>185</v>
      </c>
      <c r="H27" s="80" t="s">
        <v>164</v>
      </c>
      <c r="I27" s="85" t="s">
        <v>165</v>
      </c>
      <c r="J27" s="83" t="s">
        <v>8</v>
      </c>
      <c r="K27" s="5">
        <v>3</v>
      </c>
      <c r="L27" s="4" t="s">
        <v>107</v>
      </c>
      <c r="M27" s="4" t="s">
        <v>108</v>
      </c>
      <c r="N27" s="115" t="s">
        <v>247</v>
      </c>
      <c r="O27" s="120"/>
    </row>
    <row r="28" spans="1:15">
      <c r="A28" s="3">
        <v>22</v>
      </c>
      <c r="B28" s="20">
        <v>22</v>
      </c>
      <c r="C28" s="3" t="s">
        <v>5</v>
      </c>
      <c r="D28" s="91">
        <v>1103900422611</v>
      </c>
      <c r="E28" s="79" t="s">
        <v>37</v>
      </c>
      <c r="F28" s="79" t="s">
        <v>175</v>
      </c>
      <c r="G28" s="80" t="s">
        <v>166</v>
      </c>
      <c r="H28" s="80" t="s">
        <v>186</v>
      </c>
      <c r="I28" s="85" t="s">
        <v>187</v>
      </c>
      <c r="J28" s="83" t="s">
        <v>227</v>
      </c>
      <c r="K28" s="5">
        <v>3</v>
      </c>
      <c r="L28" s="4" t="s">
        <v>107</v>
      </c>
      <c r="M28" s="4" t="s">
        <v>108</v>
      </c>
      <c r="N28" s="116" t="s">
        <v>248</v>
      </c>
      <c r="O28" s="120"/>
    </row>
    <row r="29" spans="1:15">
      <c r="A29" s="3">
        <v>23</v>
      </c>
      <c r="B29" s="20">
        <v>23</v>
      </c>
      <c r="C29" s="3" t="s">
        <v>5</v>
      </c>
      <c r="D29" s="91">
        <v>1839902497871</v>
      </c>
      <c r="E29" s="79" t="s">
        <v>38</v>
      </c>
      <c r="F29" s="79" t="s">
        <v>167</v>
      </c>
      <c r="G29" s="80" t="s">
        <v>168</v>
      </c>
      <c r="H29" s="80" t="s">
        <v>195</v>
      </c>
      <c r="I29" s="85" t="s">
        <v>196</v>
      </c>
      <c r="J29" s="83" t="s">
        <v>8</v>
      </c>
      <c r="K29" s="5">
        <v>3</v>
      </c>
      <c r="L29" s="4" t="s">
        <v>107</v>
      </c>
      <c r="M29" s="4" t="s">
        <v>108</v>
      </c>
      <c r="N29" s="115" t="s">
        <v>249</v>
      </c>
      <c r="O29" s="120"/>
    </row>
    <row r="30" spans="1:15">
      <c r="A30" s="3">
        <v>24</v>
      </c>
      <c r="B30" s="20">
        <v>24</v>
      </c>
      <c r="C30" s="3" t="s">
        <v>5</v>
      </c>
      <c r="D30" s="92">
        <v>1839902492992</v>
      </c>
      <c r="E30" s="84" t="s">
        <v>37</v>
      </c>
      <c r="F30" s="84" t="s">
        <v>169</v>
      </c>
      <c r="G30" s="80" t="s">
        <v>170</v>
      </c>
      <c r="H30" s="81" t="s">
        <v>202</v>
      </c>
      <c r="I30" s="82" t="s">
        <v>201</v>
      </c>
      <c r="J30" s="83" t="s">
        <v>227</v>
      </c>
      <c r="K30" s="5">
        <v>3</v>
      </c>
      <c r="L30" s="4" t="s">
        <v>107</v>
      </c>
      <c r="M30" s="4" t="s">
        <v>108</v>
      </c>
      <c r="N30" s="116" t="s">
        <v>250</v>
      </c>
      <c r="O30" s="120"/>
    </row>
    <row r="31" spans="1:15">
      <c r="A31" s="3">
        <v>25</v>
      </c>
      <c r="B31" s="20">
        <v>25</v>
      </c>
      <c r="C31" s="3" t="s">
        <v>5</v>
      </c>
      <c r="D31" s="91">
        <v>1839902469401</v>
      </c>
      <c r="E31" s="79" t="s">
        <v>38</v>
      </c>
      <c r="F31" s="79" t="s">
        <v>171</v>
      </c>
      <c r="G31" s="80" t="s">
        <v>172</v>
      </c>
      <c r="H31" s="81" t="s">
        <v>216</v>
      </c>
      <c r="I31" s="82" t="s">
        <v>215</v>
      </c>
      <c r="J31" s="83" t="s">
        <v>8</v>
      </c>
      <c r="K31" s="5">
        <v>3</v>
      </c>
      <c r="L31" s="4" t="s">
        <v>107</v>
      </c>
      <c r="M31" s="4" t="s">
        <v>108</v>
      </c>
      <c r="N31" s="115" t="s">
        <v>251</v>
      </c>
      <c r="O31" s="120"/>
    </row>
    <row r="32" spans="1:15">
      <c r="A32" s="3">
        <v>26</v>
      </c>
      <c r="B32" s="20">
        <v>26</v>
      </c>
      <c r="C32" s="44" t="s">
        <v>5</v>
      </c>
      <c r="D32" s="93">
        <v>1839902459073</v>
      </c>
      <c r="E32" s="86" t="s">
        <v>38</v>
      </c>
      <c r="F32" s="86" t="s">
        <v>173</v>
      </c>
      <c r="G32" s="87" t="s">
        <v>174</v>
      </c>
      <c r="H32" s="88" t="s">
        <v>218</v>
      </c>
      <c r="I32" s="89" t="s">
        <v>217</v>
      </c>
      <c r="J32" s="90" t="s">
        <v>8</v>
      </c>
      <c r="K32" s="5">
        <v>3</v>
      </c>
      <c r="L32" s="4" t="s">
        <v>107</v>
      </c>
      <c r="M32" s="4" t="s">
        <v>108</v>
      </c>
      <c r="N32" s="116" t="s">
        <v>252</v>
      </c>
      <c r="O32" s="120"/>
    </row>
    <row r="33" spans="1:15">
      <c r="A33" s="3">
        <v>27</v>
      </c>
      <c r="B33" s="20">
        <v>27</v>
      </c>
      <c r="C33" s="3"/>
      <c r="D33" s="94"/>
      <c r="E33" s="8"/>
      <c r="F33" s="4"/>
      <c r="G33" s="4"/>
      <c r="H33" s="4"/>
      <c r="I33" s="4"/>
      <c r="J33" s="3"/>
      <c r="K33" s="5">
        <v>3</v>
      </c>
      <c r="L33" s="3"/>
      <c r="M33" s="3"/>
      <c r="N33" s="50"/>
      <c r="O33" s="120"/>
    </row>
    <row r="34" spans="1:15">
      <c r="A34" s="3">
        <v>28</v>
      </c>
      <c r="B34" s="20">
        <v>28</v>
      </c>
      <c r="C34" s="3"/>
      <c r="D34" s="95"/>
      <c r="E34" s="8"/>
      <c r="F34" s="4"/>
      <c r="G34" s="4"/>
      <c r="H34" s="4"/>
      <c r="I34" s="4"/>
      <c r="J34" s="6"/>
      <c r="K34" s="28">
        <v>3</v>
      </c>
      <c r="L34" s="6"/>
      <c r="M34" s="49"/>
      <c r="N34" s="30"/>
      <c r="O34" s="120"/>
    </row>
    <row r="35" spans="1:15">
      <c r="A35" s="3">
        <v>29</v>
      </c>
      <c r="B35" s="20">
        <v>29</v>
      </c>
      <c r="C35" s="3"/>
      <c r="D35" s="95"/>
      <c r="E35" s="8"/>
      <c r="F35" s="4"/>
      <c r="G35" s="4"/>
      <c r="H35" s="4"/>
      <c r="I35" s="4"/>
      <c r="J35" s="3"/>
      <c r="K35" s="5">
        <v>3</v>
      </c>
      <c r="L35" s="3"/>
      <c r="M35" s="25"/>
      <c r="N35" s="31"/>
    </row>
    <row r="36" spans="1:15">
      <c r="A36" s="3">
        <v>30</v>
      </c>
      <c r="B36" s="20">
        <v>30</v>
      </c>
      <c r="C36" s="3"/>
      <c r="D36" s="94"/>
      <c r="E36" s="8"/>
      <c r="F36" s="4"/>
      <c r="G36" s="4"/>
      <c r="H36" s="4"/>
      <c r="I36" s="4"/>
      <c r="J36" s="3"/>
      <c r="K36" s="5">
        <v>3</v>
      </c>
      <c r="L36" s="3"/>
      <c r="M36" s="25"/>
      <c r="N36" s="31"/>
    </row>
    <row r="37" spans="1:15">
      <c r="A37" s="3">
        <v>31</v>
      </c>
      <c r="B37" s="20">
        <v>31</v>
      </c>
      <c r="C37" s="3"/>
      <c r="D37" s="94"/>
      <c r="E37" s="8"/>
      <c r="F37" s="4"/>
      <c r="G37" s="4"/>
      <c r="H37" s="4"/>
      <c r="I37" s="4"/>
      <c r="J37" s="3"/>
      <c r="K37" s="5">
        <v>3</v>
      </c>
      <c r="L37" s="3"/>
      <c r="M37" s="25"/>
      <c r="N37" s="31"/>
    </row>
    <row r="38" spans="1:15">
      <c r="A38" s="3">
        <v>32</v>
      </c>
      <c r="B38" s="20">
        <v>32</v>
      </c>
      <c r="C38" s="3"/>
      <c r="D38" s="94"/>
      <c r="E38" s="8"/>
      <c r="F38" s="4"/>
      <c r="G38" s="4"/>
      <c r="H38" s="4"/>
      <c r="I38" s="4"/>
      <c r="J38" s="3"/>
      <c r="K38" s="5">
        <v>3</v>
      </c>
      <c r="L38" s="3"/>
      <c r="M38" s="25"/>
      <c r="N38" s="31"/>
    </row>
    <row r="39" spans="1:15">
      <c r="A39" s="3">
        <v>33</v>
      </c>
      <c r="B39" s="20">
        <v>33</v>
      </c>
      <c r="C39" s="3"/>
      <c r="D39" s="94"/>
      <c r="E39" s="8"/>
      <c r="F39" s="4"/>
      <c r="G39" s="4"/>
      <c r="H39" s="4"/>
      <c r="I39" s="4"/>
      <c r="J39" s="3"/>
      <c r="K39" s="5">
        <v>3</v>
      </c>
      <c r="L39" s="3"/>
      <c r="M39" s="25"/>
      <c r="N39" s="31"/>
    </row>
    <row r="40" spans="1:15">
      <c r="A40" s="3">
        <v>34</v>
      </c>
      <c r="B40" s="20">
        <v>34</v>
      </c>
      <c r="C40" s="3"/>
      <c r="D40" s="94"/>
      <c r="E40" s="8"/>
      <c r="F40" s="4"/>
      <c r="G40" s="4"/>
      <c r="H40" s="4"/>
      <c r="I40" s="4"/>
      <c r="J40" s="3"/>
      <c r="K40" s="5">
        <v>3</v>
      </c>
      <c r="L40" s="3"/>
      <c r="M40" s="25"/>
      <c r="N40" s="31"/>
    </row>
    <row r="41" spans="1:15">
      <c r="A41" s="3">
        <v>35</v>
      </c>
      <c r="B41" s="20">
        <v>35</v>
      </c>
      <c r="C41" s="3"/>
      <c r="D41" s="94"/>
      <c r="E41" s="8"/>
      <c r="F41" s="4"/>
      <c r="G41" s="4"/>
      <c r="H41" s="4"/>
      <c r="I41" s="4"/>
      <c r="J41" s="3"/>
      <c r="K41" s="5">
        <v>3</v>
      </c>
      <c r="L41" s="3"/>
      <c r="M41" s="25"/>
      <c r="N41" s="31"/>
    </row>
    <row r="42" spans="1:15">
      <c r="A42" s="3">
        <v>36</v>
      </c>
      <c r="B42" s="20">
        <v>36</v>
      </c>
      <c r="C42" s="3"/>
      <c r="D42" s="94"/>
      <c r="E42" s="8"/>
      <c r="F42" s="4"/>
      <c r="G42" s="4"/>
      <c r="H42" s="4"/>
      <c r="I42" s="4"/>
      <c r="J42" s="3"/>
      <c r="K42" s="5">
        <v>3</v>
      </c>
      <c r="L42" s="3"/>
      <c r="M42" s="25"/>
      <c r="N42" s="31"/>
    </row>
    <row r="43" spans="1:15">
      <c r="A43" s="3">
        <v>37</v>
      </c>
      <c r="B43" s="20">
        <v>37</v>
      </c>
      <c r="C43" s="3"/>
      <c r="D43" s="94"/>
      <c r="E43" s="8"/>
      <c r="F43" s="4"/>
      <c r="G43" s="4"/>
      <c r="H43" s="4"/>
      <c r="I43" s="4"/>
      <c r="J43" s="3"/>
      <c r="K43" s="5">
        <v>3</v>
      </c>
      <c r="L43" s="3"/>
      <c r="M43" s="25"/>
      <c r="N43" s="31"/>
    </row>
    <row r="44" spans="1:15">
      <c r="A44" s="3">
        <v>38</v>
      </c>
      <c r="B44" s="20">
        <v>38</v>
      </c>
      <c r="C44" s="3"/>
      <c r="D44" s="94"/>
      <c r="E44" s="8"/>
      <c r="F44" s="4"/>
      <c r="G44" s="4"/>
      <c r="H44" s="4"/>
      <c r="I44" s="4"/>
      <c r="J44" s="3"/>
      <c r="K44" s="5">
        <v>3</v>
      </c>
      <c r="L44" s="3"/>
      <c r="M44" s="25"/>
      <c r="N44" s="31"/>
    </row>
    <row r="45" spans="1:15">
      <c r="A45" s="3">
        <v>39</v>
      </c>
      <c r="B45" s="20">
        <v>39</v>
      </c>
      <c r="C45" s="3"/>
      <c r="D45" s="94"/>
      <c r="E45" s="8"/>
      <c r="F45" s="4"/>
      <c r="G45" s="4"/>
      <c r="H45" s="4"/>
      <c r="I45" s="4"/>
      <c r="J45" s="3"/>
      <c r="K45" s="5">
        <v>3</v>
      </c>
      <c r="L45" s="3"/>
      <c r="M45" s="25"/>
      <c r="N45" s="31"/>
    </row>
    <row r="46" spans="1:15">
      <c r="A46" s="3">
        <v>40</v>
      </c>
      <c r="B46" s="20">
        <v>40</v>
      </c>
      <c r="C46" s="3"/>
      <c r="D46" s="94"/>
      <c r="E46" s="8"/>
      <c r="F46" s="4"/>
      <c r="G46" s="4"/>
      <c r="H46" s="4"/>
      <c r="I46" s="4"/>
      <c r="J46" s="3"/>
      <c r="K46" s="5">
        <v>3</v>
      </c>
      <c r="L46" s="3"/>
      <c r="M46" s="25"/>
      <c r="N46" s="31"/>
    </row>
    <row r="47" spans="1:15">
      <c r="A47" s="3">
        <v>41</v>
      </c>
      <c r="B47" s="20">
        <v>41</v>
      </c>
      <c r="C47" s="3"/>
      <c r="D47" s="94"/>
      <c r="E47" s="8"/>
      <c r="F47" s="4"/>
      <c r="G47" s="4"/>
      <c r="H47" s="4"/>
      <c r="I47" s="4"/>
      <c r="J47" s="3"/>
      <c r="K47" s="5">
        <v>3</v>
      </c>
      <c r="L47" s="3"/>
      <c r="M47" s="25"/>
      <c r="N47" s="31"/>
    </row>
    <row r="48" spans="1:15">
      <c r="A48" s="3">
        <v>42</v>
      </c>
      <c r="B48" s="20">
        <v>42</v>
      </c>
      <c r="C48" s="3"/>
      <c r="D48" s="94"/>
      <c r="E48" s="8"/>
      <c r="F48" s="4"/>
      <c r="G48" s="4"/>
      <c r="H48" s="4"/>
      <c r="I48" s="4"/>
      <c r="J48" s="3"/>
      <c r="K48" s="5">
        <v>3</v>
      </c>
      <c r="L48" s="3"/>
      <c r="M48" s="25"/>
      <c r="N48" s="31"/>
    </row>
    <row r="49" spans="1:14">
      <c r="A49" s="3">
        <v>43</v>
      </c>
      <c r="B49" s="20">
        <v>43</v>
      </c>
      <c r="C49" s="3"/>
      <c r="D49" s="94"/>
      <c r="E49" s="8"/>
      <c r="F49" s="4"/>
      <c r="G49" s="4"/>
      <c r="H49" s="4"/>
      <c r="I49" s="4"/>
      <c r="J49" s="3"/>
      <c r="K49" s="5">
        <v>3</v>
      </c>
      <c r="L49" s="3"/>
      <c r="M49" s="25"/>
      <c r="N49" s="31"/>
    </row>
    <row r="50" spans="1:14">
      <c r="A50" s="3">
        <v>44</v>
      </c>
      <c r="B50" s="20">
        <v>44</v>
      </c>
      <c r="C50" s="3"/>
      <c r="D50" s="94"/>
      <c r="E50" s="8"/>
      <c r="F50" s="4"/>
      <c r="G50" s="4"/>
      <c r="H50" s="4"/>
      <c r="I50" s="4"/>
      <c r="J50" s="3"/>
      <c r="K50" s="5">
        <v>3</v>
      </c>
      <c r="L50" s="3"/>
      <c r="M50" s="25"/>
      <c r="N50" s="31"/>
    </row>
    <row r="51" spans="1:14">
      <c r="A51" s="3">
        <v>45</v>
      </c>
      <c r="B51" s="20">
        <v>45</v>
      </c>
      <c r="C51" s="3"/>
      <c r="D51" s="94"/>
      <c r="E51" s="8"/>
      <c r="F51" s="4"/>
      <c r="G51" s="4"/>
      <c r="H51" s="4"/>
      <c r="I51" s="4"/>
      <c r="J51" s="3"/>
      <c r="K51" s="5">
        <v>3</v>
      </c>
      <c r="L51" s="3"/>
      <c r="M51" s="25"/>
      <c r="N51" s="31"/>
    </row>
    <row r="52" spans="1:14">
      <c r="A52" s="3">
        <v>46</v>
      </c>
      <c r="B52" s="20">
        <v>46</v>
      </c>
      <c r="C52" s="3"/>
      <c r="D52" s="94"/>
      <c r="E52" s="8"/>
      <c r="F52" s="4"/>
      <c r="G52" s="4"/>
      <c r="H52" s="4"/>
      <c r="I52" s="4"/>
      <c r="J52" s="3"/>
      <c r="K52" s="5">
        <v>3</v>
      </c>
      <c r="L52" s="3"/>
      <c r="M52" s="25"/>
      <c r="N52" s="31"/>
    </row>
    <row r="53" spans="1:14">
      <c r="A53" s="3">
        <v>47</v>
      </c>
      <c r="B53" s="20">
        <v>47</v>
      </c>
      <c r="C53" s="3"/>
      <c r="D53" s="94"/>
      <c r="E53" s="8"/>
      <c r="F53" s="4"/>
      <c r="G53" s="4"/>
      <c r="H53" s="4"/>
      <c r="I53" s="4"/>
      <c r="J53" s="3"/>
      <c r="K53" s="5">
        <v>3</v>
      </c>
      <c r="L53" s="3"/>
      <c r="M53" s="25"/>
      <c r="N53" s="31"/>
    </row>
    <row r="54" spans="1:14">
      <c r="A54" s="3">
        <v>48</v>
      </c>
      <c r="B54" s="20">
        <v>48</v>
      </c>
      <c r="C54" s="3"/>
      <c r="D54" s="94"/>
      <c r="E54" s="8"/>
      <c r="F54" s="4"/>
      <c r="G54" s="4"/>
      <c r="H54" s="4"/>
      <c r="I54" s="4"/>
      <c r="J54" s="3"/>
      <c r="K54" s="5">
        <v>3</v>
      </c>
      <c r="L54" s="3"/>
      <c r="M54" s="25"/>
      <c r="N54" s="31"/>
    </row>
    <row r="55" spans="1:14">
      <c r="A55" s="3">
        <v>49</v>
      </c>
      <c r="B55" s="20">
        <v>49</v>
      </c>
      <c r="C55" s="3"/>
      <c r="D55" s="94"/>
      <c r="E55" s="8"/>
      <c r="F55" s="4"/>
      <c r="G55" s="4"/>
      <c r="H55" s="4"/>
      <c r="I55" s="4"/>
      <c r="J55" s="3"/>
      <c r="K55" s="5">
        <v>3</v>
      </c>
      <c r="L55" s="3"/>
      <c r="M55" s="25"/>
      <c r="N55" s="31"/>
    </row>
    <row r="56" spans="1:14">
      <c r="A56" s="3">
        <v>50</v>
      </c>
      <c r="B56" s="20">
        <v>50</v>
      </c>
      <c r="C56" s="3"/>
      <c r="D56" s="94"/>
      <c r="E56" s="8"/>
      <c r="F56" s="4"/>
      <c r="G56" s="4"/>
      <c r="H56" s="4"/>
      <c r="I56" s="4"/>
      <c r="J56" s="3"/>
      <c r="K56" s="5">
        <v>3</v>
      </c>
      <c r="L56" s="3"/>
      <c r="M56" s="25"/>
      <c r="N56" s="31"/>
    </row>
    <row r="57" spans="1:14">
      <c r="A57" s="3">
        <v>51</v>
      </c>
      <c r="B57" s="20">
        <v>51</v>
      </c>
      <c r="C57" s="3"/>
      <c r="D57" s="94"/>
      <c r="E57" s="8"/>
      <c r="F57" s="4"/>
      <c r="G57" s="4"/>
      <c r="H57" s="4"/>
      <c r="I57" s="4"/>
      <c r="J57" s="3"/>
      <c r="K57" s="5">
        <v>3</v>
      </c>
      <c r="L57" s="3"/>
      <c r="M57" s="25"/>
      <c r="N57" s="31"/>
    </row>
    <row r="58" spans="1:14">
      <c r="A58" s="3">
        <v>52</v>
      </c>
      <c r="B58" s="20">
        <v>52</v>
      </c>
      <c r="C58" s="3"/>
      <c r="D58" s="94"/>
      <c r="E58" s="8"/>
      <c r="F58" s="4"/>
      <c r="G58" s="4"/>
      <c r="H58" s="4"/>
      <c r="I58" s="4"/>
      <c r="J58" s="3"/>
      <c r="K58" s="5">
        <v>3</v>
      </c>
      <c r="L58" s="3"/>
      <c r="M58" s="25"/>
      <c r="N58" s="31"/>
    </row>
    <row r="59" spans="1:14">
      <c r="A59" s="3">
        <v>53</v>
      </c>
      <c r="B59" s="20">
        <v>53</v>
      </c>
      <c r="C59" s="3"/>
      <c r="D59" s="94"/>
      <c r="E59" s="8"/>
      <c r="F59" s="4"/>
      <c r="G59" s="4"/>
      <c r="H59" s="4"/>
      <c r="I59" s="4"/>
      <c r="J59" s="3"/>
      <c r="K59" s="5">
        <v>3</v>
      </c>
      <c r="L59" s="3"/>
      <c r="M59" s="25"/>
      <c r="N59" s="31"/>
    </row>
    <row r="60" spans="1:14">
      <c r="A60" s="3">
        <v>54</v>
      </c>
      <c r="B60" s="20">
        <v>54</v>
      </c>
      <c r="C60" s="3"/>
      <c r="D60" s="94"/>
      <c r="E60" s="8"/>
      <c r="F60" s="4"/>
      <c r="G60" s="4"/>
      <c r="H60" s="4"/>
      <c r="I60" s="4"/>
      <c r="J60" s="3"/>
      <c r="K60" s="5">
        <v>3</v>
      </c>
      <c r="L60" s="3"/>
      <c r="M60" s="25"/>
      <c r="N60" s="31"/>
    </row>
    <row r="61" spans="1:14">
      <c r="A61" s="3">
        <v>55</v>
      </c>
      <c r="B61" s="20">
        <v>55</v>
      </c>
      <c r="C61" s="3"/>
      <c r="D61" s="94"/>
      <c r="E61" s="8"/>
      <c r="F61" s="4"/>
      <c r="G61" s="4"/>
      <c r="H61" s="4"/>
      <c r="I61" s="4"/>
      <c r="J61" s="3"/>
      <c r="K61" s="5">
        <v>3</v>
      </c>
      <c r="L61" s="3"/>
      <c r="M61" s="25"/>
      <c r="N61" s="31"/>
    </row>
    <row r="62" spans="1:14">
      <c r="A62" s="3">
        <v>56</v>
      </c>
      <c r="B62" s="20">
        <v>56</v>
      </c>
      <c r="C62" s="3"/>
      <c r="D62" s="94"/>
      <c r="E62" s="8"/>
      <c r="F62" s="4"/>
      <c r="G62" s="4"/>
      <c r="H62" s="4"/>
      <c r="I62" s="4"/>
      <c r="J62" s="3"/>
      <c r="K62" s="5">
        <v>3</v>
      </c>
      <c r="L62" s="3"/>
      <c r="M62" s="25"/>
      <c r="N62" s="31"/>
    </row>
    <row r="63" spans="1:14">
      <c r="A63" s="3">
        <v>57</v>
      </c>
      <c r="B63" s="20">
        <v>57</v>
      </c>
      <c r="C63" s="3"/>
      <c r="D63" s="94"/>
      <c r="E63" s="8"/>
      <c r="F63" s="4"/>
      <c r="G63" s="4"/>
      <c r="H63" s="4"/>
      <c r="I63" s="4"/>
      <c r="J63" s="3"/>
      <c r="K63" s="5">
        <v>3</v>
      </c>
      <c r="L63" s="3"/>
      <c r="M63" s="25"/>
      <c r="N63" s="31"/>
    </row>
    <row r="64" spans="1:14">
      <c r="A64" s="3">
        <v>58</v>
      </c>
      <c r="B64" s="20">
        <v>58</v>
      </c>
      <c r="C64" s="3"/>
      <c r="D64" s="94"/>
      <c r="E64" s="8"/>
      <c r="F64" s="4"/>
      <c r="G64" s="4"/>
      <c r="H64" s="4"/>
      <c r="I64" s="4"/>
      <c r="J64" s="3"/>
      <c r="K64" s="5">
        <v>3</v>
      </c>
      <c r="L64" s="3"/>
      <c r="M64" s="25"/>
      <c r="N64" s="31"/>
    </row>
    <row r="65" spans="1:14">
      <c r="A65" s="3">
        <v>59</v>
      </c>
      <c r="B65" s="20">
        <v>59</v>
      </c>
      <c r="C65" s="3"/>
      <c r="D65" s="94"/>
      <c r="E65" s="8"/>
      <c r="F65" s="4"/>
      <c r="G65" s="4"/>
      <c r="H65" s="4"/>
      <c r="I65" s="4"/>
      <c r="J65" s="3"/>
      <c r="K65" s="5">
        <v>3</v>
      </c>
      <c r="L65" s="3"/>
      <c r="M65" s="25"/>
      <c r="N65" s="31"/>
    </row>
    <row r="66" spans="1:14">
      <c r="A66" s="3">
        <v>60</v>
      </c>
      <c r="B66" s="20">
        <v>60</v>
      </c>
      <c r="C66" s="3"/>
      <c r="D66" s="94"/>
      <c r="E66" s="8"/>
      <c r="F66" s="4"/>
      <c r="G66" s="4"/>
      <c r="H66" s="4"/>
      <c r="I66" s="4"/>
      <c r="J66" s="3"/>
      <c r="K66" s="5">
        <v>3</v>
      </c>
      <c r="L66" s="3"/>
      <c r="M66" s="25"/>
      <c r="N66" s="31"/>
    </row>
    <row r="67" spans="1:14">
      <c r="A67" s="3">
        <v>61</v>
      </c>
      <c r="B67" s="20">
        <v>61</v>
      </c>
      <c r="C67" s="3"/>
      <c r="D67" s="94"/>
      <c r="E67" s="8"/>
      <c r="F67" s="4"/>
      <c r="G67" s="4"/>
      <c r="H67" s="4"/>
      <c r="I67" s="4"/>
      <c r="J67" s="3"/>
      <c r="K67" s="5">
        <v>3</v>
      </c>
      <c r="L67" s="3"/>
      <c r="M67" s="25"/>
      <c r="N67" s="31"/>
    </row>
    <row r="68" spans="1:14">
      <c r="A68" s="3">
        <v>62</v>
      </c>
      <c r="B68" s="20">
        <v>62</v>
      </c>
      <c r="C68" s="3"/>
      <c r="D68" s="94"/>
      <c r="E68" s="8"/>
      <c r="F68" s="4"/>
      <c r="G68" s="4"/>
      <c r="H68" s="4"/>
      <c r="I68" s="4"/>
      <c r="J68" s="3"/>
      <c r="K68" s="5">
        <v>3</v>
      </c>
      <c r="L68" s="3"/>
      <c r="M68" s="25"/>
      <c r="N68" s="31"/>
    </row>
    <row r="69" spans="1:14">
      <c r="A69" s="3">
        <v>63</v>
      </c>
      <c r="B69" s="20">
        <v>63</v>
      </c>
      <c r="C69" s="3"/>
      <c r="D69" s="94"/>
      <c r="E69" s="8"/>
      <c r="F69" s="4"/>
      <c r="G69" s="4"/>
      <c r="H69" s="4"/>
      <c r="I69" s="4"/>
      <c r="J69" s="3"/>
      <c r="K69" s="5">
        <v>3</v>
      </c>
      <c r="L69" s="3"/>
      <c r="M69" s="25"/>
      <c r="N69" s="31"/>
    </row>
    <row r="70" spans="1:14">
      <c r="A70" s="3">
        <v>64</v>
      </c>
      <c r="B70" s="20">
        <v>64</v>
      </c>
      <c r="C70" s="3"/>
      <c r="D70" s="94"/>
      <c r="E70" s="8"/>
      <c r="F70" s="4"/>
      <c r="G70" s="4"/>
      <c r="H70" s="4"/>
      <c r="I70" s="4"/>
      <c r="J70" s="3"/>
      <c r="K70" s="5">
        <v>3</v>
      </c>
      <c r="L70" s="3"/>
      <c r="M70" s="25"/>
      <c r="N70" s="31"/>
    </row>
    <row r="71" spans="1:14">
      <c r="A71" s="3">
        <v>65</v>
      </c>
      <c r="B71" s="20">
        <v>65</v>
      </c>
      <c r="C71" s="3"/>
      <c r="D71" s="94"/>
      <c r="E71" s="8"/>
      <c r="F71" s="4"/>
      <c r="G71" s="4"/>
      <c r="H71" s="4"/>
      <c r="I71" s="4"/>
      <c r="J71" s="3"/>
      <c r="K71" s="5">
        <v>3</v>
      </c>
      <c r="L71" s="3"/>
      <c r="M71" s="25"/>
      <c r="N71" s="31"/>
    </row>
    <row r="72" spans="1:14">
      <c r="A72" s="3">
        <v>66</v>
      </c>
      <c r="B72" s="20">
        <v>66</v>
      </c>
      <c r="C72" s="3"/>
      <c r="D72" s="94"/>
      <c r="E72" s="8"/>
      <c r="F72" s="4"/>
      <c r="G72" s="4"/>
      <c r="H72" s="4"/>
      <c r="I72" s="4"/>
      <c r="J72" s="3"/>
      <c r="K72" s="5">
        <v>3</v>
      </c>
      <c r="L72" s="3"/>
      <c r="M72" s="25"/>
      <c r="N72" s="31"/>
    </row>
    <row r="73" spans="1:14">
      <c r="A73" s="3">
        <v>67</v>
      </c>
      <c r="B73" s="20">
        <v>67</v>
      </c>
      <c r="C73" s="3"/>
      <c r="D73" s="94"/>
      <c r="E73" s="8"/>
      <c r="F73" s="4"/>
      <c r="G73" s="4"/>
      <c r="H73" s="4"/>
      <c r="I73" s="4"/>
      <c r="J73" s="3"/>
      <c r="K73" s="5">
        <v>3</v>
      </c>
      <c r="L73" s="3"/>
      <c r="M73" s="25"/>
      <c r="N73" s="31"/>
    </row>
    <row r="74" spans="1:14">
      <c r="A74" s="3">
        <v>68</v>
      </c>
      <c r="B74" s="20">
        <v>68</v>
      </c>
      <c r="C74" s="3"/>
      <c r="D74" s="94"/>
      <c r="E74" s="8"/>
      <c r="F74" s="4"/>
      <c r="G74" s="4"/>
      <c r="H74" s="4"/>
      <c r="I74" s="4"/>
      <c r="J74" s="3"/>
      <c r="K74" s="5">
        <v>3</v>
      </c>
      <c r="L74" s="3"/>
      <c r="M74" s="25"/>
      <c r="N74" s="31"/>
    </row>
    <row r="75" spans="1:14">
      <c r="A75" s="3">
        <v>69</v>
      </c>
      <c r="B75" s="20">
        <v>69</v>
      </c>
      <c r="C75" s="3"/>
      <c r="D75" s="94"/>
      <c r="E75" s="8"/>
      <c r="F75" s="4"/>
      <c r="G75" s="4"/>
      <c r="H75" s="4"/>
      <c r="I75" s="4"/>
      <c r="J75" s="3"/>
      <c r="K75" s="5">
        <v>3</v>
      </c>
      <c r="L75" s="3"/>
      <c r="M75" s="25"/>
      <c r="N75" s="31"/>
    </row>
    <row r="76" spans="1:14">
      <c r="A76" s="3">
        <v>70</v>
      </c>
      <c r="B76" s="20">
        <v>70</v>
      </c>
      <c r="C76" s="3"/>
      <c r="D76" s="94"/>
      <c r="E76" s="8"/>
      <c r="F76" s="4"/>
      <c r="G76" s="4"/>
      <c r="H76" s="4"/>
      <c r="I76" s="4"/>
      <c r="J76" s="3"/>
      <c r="K76" s="5">
        <v>3</v>
      </c>
      <c r="L76" s="3"/>
      <c r="M76" s="25"/>
      <c r="N76" s="31"/>
    </row>
    <row r="77" spans="1:14">
      <c r="A77" s="3">
        <v>71</v>
      </c>
      <c r="B77" s="20">
        <v>71</v>
      </c>
      <c r="C77" s="3"/>
      <c r="D77" s="94"/>
      <c r="E77" s="8"/>
      <c r="F77" s="4"/>
      <c r="G77" s="4"/>
      <c r="H77" s="4"/>
      <c r="I77" s="4"/>
      <c r="J77" s="3"/>
      <c r="K77" s="5">
        <v>3</v>
      </c>
      <c r="L77" s="3"/>
      <c r="M77" s="25"/>
      <c r="N77" s="31"/>
    </row>
    <row r="78" spans="1:14">
      <c r="A78" s="3">
        <v>72</v>
      </c>
      <c r="B78" s="20">
        <v>72</v>
      </c>
      <c r="C78" s="3"/>
      <c r="D78" s="94"/>
      <c r="E78" s="8"/>
      <c r="F78" s="4"/>
      <c r="G78" s="4"/>
      <c r="H78" s="4"/>
      <c r="I78" s="4"/>
      <c r="J78" s="3"/>
      <c r="K78" s="5">
        <v>3</v>
      </c>
      <c r="L78" s="3"/>
      <c r="M78" s="25"/>
      <c r="N78" s="31"/>
    </row>
    <row r="79" spans="1:14">
      <c r="A79" s="3">
        <v>73</v>
      </c>
      <c r="B79" s="20">
        <v>73</v>
      </c>
      <c r="C79" s="3"/>
      <c r="D79" s="94"/>
      <c r="E79" s="8"/>
      <c r="F79" s="4"/>
      <c r="G79" s="4"/>
      <c r="H79" s="4"/>
      <c r="I79" s="4"/>
      <c r="J79" s="3"/>
      <c r="K79" s="5">
        <v>3</v>
      </c>
      <c r="L79" s="3"/>
      <c r="M79" s="25"/>
      <c r="N79" s="31"/>
    </row>
    <row r="80" spans="1:14">
      <c r="A80" s="3">
        <v>74</v>
      </c>
      <c r="B80" s="20">
        <v>74</v>
      </c>
      <c r="C80" s="3"/>
      <c r="D80" s="94"/>
      <c r="E80" s="8"/>
      <c r="F80" s="4"/>
      <c r="G80" s="4"/>
      <c r="H80" s="4"/>
      <c r="I80" s="4"/>
      <c r="J80" s="3"/>
      <c r="K80" s="5">
        <v>3</v>
      </c>
      <c r="L80" s="3"/>
      <c r="M80" s="25"/>
      <c r="N80" s="31"/>
    </row>
    <row r="81" spans="1:14">
      <c r="A81" s="3">
        <v>75</v>
      </c>
      <c r="B81" s="20">
        <v>75</v>
      </c>
      <c r="C81" s="3"/>
      <c r="D81" s="94"/>
      <c r="E81" s="8"/>
      <c r="F81" s="4"/>
      <c r="G81" s="4"/>
      <c r="H81" s="4"/>
      <c r="I81" s="4"/>
      <c r="J81" s="3"/>
      <c r="K81" s="5">
        <v>3</v>
      </c>
      <c r="L81" s="3"/>
      <c r="M81" s="25"/>
      <c r="N81" s="31"/>
    </row>
    <row r="82" spans="1:14">
      <c r="A82" s="3">
        <v>76</v>
      </c>
      <c r="B82" s="20">
        <v>76</v>
      </c>
      <c r="C82" s="3"/>
      <c r="D82" s="94"/>
      <c r="E82" s="8"/>
      <c r="F82" s="4"/>
      <c r="G82" s="4"/>
      <c r="H82" s="4"/>
      <c r="I82" s="4"/>
      <c r="J82" s="3"/>
      <c r="K82" s="5">
        <v>3</v>
      </c>
      <c r="L82" s="3"/>
      <c r="M82" s="25"/>
      <c r="N82" s="31"/>
    </row>
    <row r="83" spans="1:14">
      <c r="A83" s="3">
        <v>77</v>
      </c>
      <c r="B83" s="20">
        <v>77</v>
      </c>
      <c r="C83" s="3"/>
      <c r="D83" s="94"/>
      <c r="E83" s="8"/>
      <c r="F83" s="4"/>
      <c r="G83" s="4"/>
      <c r="H83" s="4"/>
      <c r="I83" s="4"/>
      <c r="J83" s="3"/>
      <c r="K83" s="5">
        <v>3</v>
      </c>
      <c r="L83" s="3"/>
      <c r="M83" s="25"/>
      <c r="N83" s="31"/>
    </row>
    <row r="84" spans="1:14">
      <c r="A84" s="3">
        <v>78</v>
      </c>
      <c r="B84" s="20">
        <v>78</v>
      </c>
      <c r="C84" s="3"/>
      <c r="D84" s="94"/>
      <c r="E84" s="8"/>
      <c r="F84" s="4"/>
      <c r="G84" s="4"/>
      <c r="H84" s="4"/>
      <c r="I84" s="4"/>
      <c r="J84" s="3"/>
      <c r="K84" s="5">
        <v>3</v>
      </c>
      <c r="L84" s="3"/>
      <c r="M84" s="25"/>
      <c r="N84" s="31"/>
    </row>
    <row r="85" spans="1:14">
      <c r="A85" s="3">
        <v>79</v>
      </c>
      <c r="B85" s="20">
        <v>79</v>
      </c>
      <c r="C85" s="3"/>
      <c r="D85" s="94"/>
      <c r="E85" s="8"/>
      <c r="F85" s="4"/>
      <c r="G85" s="4"/>
      <c r="H85" s="4"/>
      <c r="I85" s="4"/>
      <c r="J85" s="3"/>
      <c r="K85" s="5">
        <v>3</v>
      </c>
      <c r="L85" s="3"/>
      <c r="M85" s="25"/>
      <c r="N85" s="31"/>
    </row>
    <row r="86" spans="1:14">
      <c r="A86" s="3">
        <v>80</v>
      </c>
      <c r="B86" s="20">
        <v>80</v>
      </c>
      <c r="C86" s="3"/>
      <c r="D86" s="94"/>
      <c r="E86" s="8"/>
      <c r="F86" s="4"/>
      <c r="G86" s="4"/>
      <c r="H86" s="4"/>
      <c r="I86" s="4"/>
      <c r="J86" s="3"/>
      <c r="K86" s="5">
        <v>3</v>
      </c>
      <c r="L86" s="3"/>
      <c r="M86" s="25"/>
      <c r="N86" s="31"/>
    </row>
    <row r="87" spans="1:14">
      <c r="A87" s="3">
        <v>81</v>
      </c>
      <c r="B87" s="20">
        <v>81</v>
      </c>
      <c r="C87" s="3"/>
      <c r="D87" s="94"/>
      <c r="E87" s="8"/>
      <c r="F87" s="4"/>
      <c r="G87" s="4"/>
      <c r="H87" s="4"/>
      <c r="I87" s="4"/>
      <c r="J87" s="3"/>
      <c r="K87" s="5">
        <v>3</v>
      </c>
      <c r="L87" s="3"/>
      <c r="M87" s="25"/>
      <c r="N87" s="31"/>
    </row>
    <row r="88" spans="1:14">
      <c r="A88" s="3">
        <v>82</v>
      </c>
      <c r="B88" s="20">
        <v>82</v>
      </c>
      <c r="C88" s="3"/>
      <c r="D88" s="94"/>
      <c r="E88" s="8"/>
      <c r="F88" s="4"/>
      <c r="G88" s="4"/>
      <c r="H88" s="4"/>
      <c r="I88" s="4"/>
      <c r="J88" s="3"/>
      <c r="K88" s="5">
        <v>3</v>
      </c>
      <c r="L88" s="3"/>
      <c r="M88" s="25"/>
      <c r="N88" s="31"/>
    </row>
    <row r="89" spans="1:14">
      <c r="A89" s="3">
        <v>83</v>
      </c>
      <c r="B89" s="20">
        <v>83</v>
      </c>
      <c r="C89" s="3"/>
      <c r="D89" s="94"/>
      <c r="E89" s="8"/>
      <c r="F89" s="4"/>
      <c r="G89" s="4"/>
      <c r="H89" s="4"/>
      <c r="I89" s="4"/>
      <c r="J89" s="3"/>
      <c r="K89" s="5">
        <v>3</v>
      </c>
      <c r="L89" s="3"/>
      <c r="M89" s="25"/>
      <c r="N89" s="31"/>
    </row>
    <row r="90" spans="1:14">
      <c r="A90" s="3">
        <v>84</v>
      </c>
      <c r="B90" s="20">
        <v>84</v>
      </c>
      <c r="C90" s="3"/>
      <c r="D90" s="94"/>
      <c r="E90" s="8"/>
      <c r="F90" s="4"/>
      <c r="G90" s="4"/>
      <c r="H90" s="4"/>
      <c r="I90" s="4"/>
      <c r="J90" s="3"/>
      <c r="K90" s="5">
        <v>3</v>
      </c>
      <c r="L90" s="3"/>
      <c r="M90" s="25"/>
      <c r="N90" s="31"/>
    </row>
    <row r="91" spans="1:14">
      <c r="A91" s="3">
        <v>85</v>
      </c>
      <c r="B91" s="20">
        <v>85</v>
      </c>
      <c r="C91" s="3"/>
      <c r="D91" s="94"/>
      <c r="E91" s="8"/>
      <c r="F91" s="4"/>
      <c r="G91" s="4"/>
      <c r="H91" s="4"/>
      <c r="I91" s="4"/>
      <c r="J91" s="3"/>
      <c r="K91" s="5">
        <v>3</v>
      </c>
      <c r="L91" s="3"/>
      <c r="M91" s="25"/>
      <c r="N91" s="31"/>
    </row>
    <row r="92" spans="1:14">
      <c r="A92" s="3">
        <v>86</v>
      </c>
      <c r="B92" s="20">
        <v>86</v>
      </c>
      <c r="C92" s="3"/>
      <c r="D92" s="94"/>
      <c r="E92" s="8"/>
      <c r="F92" s="4"/>
      <c r="G92" s="4"/>
      <c r="H92" s="4"/>
      <c r="I92" s="4"/>
      <c r="J92" s="3"/>
      <c r="K92" s="5">
        <v>3</v>
      </c>
      <c r="L92" s="3"/>
      <c r="M92" s="25"/>
      <c r="N92" s="31"/>
    </row>
    <row r="93" spans="1:14">
      <c r="A93" s="3">
        <v>87</v>
      </c>
      <c r="B93" s="20">
        <v>87</v>
      </c>
      <c r="C93" s="3"/>
      <c r="D93" s="94"/>
      <c r="E93" s="8"/>
      <c r="F93" s="4"/>
      <c r="G93" s="4"/>
      <c r="H93" s="4"/>
      <c r="I93" s="4"/>
      <c r="J93" s="3"/>
      <c r="K93" s="5">
        <v>3</v>
      </c>
      <c r="L93" s="3"/>
      <c r="M93" s="25"/>
      <c r="N93" s="31"/>
    </row>
    <row r="94" spans="1:14">
      <c r="A94" s="3">
        <v>88</v>
      </c>
      <c r="B94" s="20">
        <v>88</v>
      </c>
      <c r="C94" s="3"/>
      <c r="D94" s="94"/>
      <c r="E94" s="8"/>
      <c r="F94" s="4"/>
      <c r="G94" s="4"/>
      <c r="H94" s="4"/>
      <c r="I94" s="4"/>
      <c r="J94" s="3"/>
      <c r="K94" s="5">
        <v>3</v>
      </c>
      <c r="L94" s="3"/>
      <c r="M94" s="25"/>
      <c r="N94" s="31"/>
    </row>
    <row r="95" spans="1:14">
      <c r="A95" s="3">
        <v>89</v>
      </c>
      <c r="B95" s="20">
        <v>89</v>
      </c>
      <c r="C95" s="3"/>
      <c r="D95" s="94"/>
      <c r="E95" s="8"/>
      <c r="F95" s="4"/>
      <c r="G95" s="4"/>
      <c r="H95" s="4"/>
      <c r="I95" s="4"/>
      <c r="J95" s="3"/>
      <c r="K95" s="5">
        <v>3</v>
      </c>
      <c r="L95" s="3"/>
      <c r="M95" s="25"/>
      <c r="N95" s="31"/>
    </row>
    <row r="96" spans="1:14">
      <c r="A96" s="3">
        <v>90</v>
      </c>
      <c r="B96" s="20">
        <v>90</v>
      </c>
      <c r="C96" s="3"/>
      <c r="D96" s="94"/>
      <c r="E96" s="8"/>
      <c r="F96" s="4"/>
      <c r="G96" s="4"/>
      <c r="H96" s="4"/>
      <c r="I96" s="4"/>
      <c r="J96" s="3"/>
      <c r="K96" s="5">
        <v>3</v>
      </c>
      <c r="L96" s="3"/>
      <c r="M96" s="25"/>
      <c r="N96" s="31"/>
    </row>
    <row r="97" spans="1:14">
      <c r="A97" s="3">
        <v>91</v>
      </c>
      <c r="B97" s="20">
        <v>91</v>
      </c>
      <c r="C97" s="3"/>
      <c r="D97" s="94"/>
      <c r="E97" s="8"/>
      <c r="F97" s="4"/>
      <c r="G97" s="4"/>
      <c r="H97" s="4"/>
      <c r="I97" s="4"/>
      <c r="J97" s="3"/>
      <c r="K97" s="5">
        <v>3</v>
      </c>
      <c r="L97" s="3"/>
      <c r="M97" s="25"/>
      <c r="N97" s="31"/>
    </row>
    <row r="98" spans="1:14">
      <c r="A98" s="3">
        <v>92</v>
      </c>
      <c r="B98" s="20">
        <v>92</v>
      </c>
      <c r="C98" s="3"/>
      <c r="D98" s="94"/>
      <c r="E98" s="8"/>
      <c r="F98" s="4"/>
      <c r="G98" s="4"/>
      <c r="H98" s="4"/>
      <c r="I98" s="4"/>
      <c r="J98" s="3"/>
      <c r="K98" s="5">
        <v>3</v>
      </c>
      <c r="L98" s="3"/>
      <c r="M98" s="25"/>
      <c r="N98" s="31"/>
    </row>
    <row r="99" spans="1:14">
      <c r="A99" s="3">
        <v>93</v>
      </c>
      <c r="B99" s="20">
        <v>93</v>
      </c>
      <c r="C99" s="3"/>
      <c r="D99" s="94"/>
      <c r="E99" s="8"/>
      <c r="F99" s="4"/>
      <c r="G99" s="4"/>
      <c r="H99" s="4"/>
      <c r="I99" s="4"/>
      <c r="J99" s="3"/>
      <c r="K99" s="5">
        <v>3</v>
      </c>
      <c r="L99" s="3"/>
      <c r="M99" s="25"/>
      <c r="N99" s="31"/>
    </row>
    <row r="100" spans="1:14">
      <c r="A100" s="3">
        <v>94</v>
      </c>
      <c r="B100" s="20">
        <v>94</v>
      </c>
      <c r="C100" s="3"/>
      <c r="D100" s="94"/>
      <c r="E100" s="8"/>
      <c r="F100" s="4"/>
      <c r="G100" s="4"/>
      <c r="H100" s="4"/>
      <c r="I100" s="4"/>
      <c r="J100" s="3"/>
      <c r="K100" s="5">
        <v>3</v>
      </c>
      <c r="L100" s="3"/>
      <c r="M100" s="25"/>
      <c r="N100" s="31"/>
    </row>
    <row r="101" spans="1:14">
      <c r="A101" s="3">
        <v>95</v>
      </c>
      <c r="B101" s="20">
        <v>95</v>
      </c>
      <c r="C101" s="3"/>
      <c r="D101" s="94"/>
      <c r="E101" s="8"/>
      <c r="F101" s="4"/>
      <c r="G101" s="4"/>
      <c r="H101" s="4"/>
      <c r="I101" s="4"/>
      <c r="J101" s="3"/>
      <c r="K101" s="5">
        <v>3</v>
      </c>
      <c r="L101" s="3"/>
      <c r="M101" s="25"/>
      <c r="N101" s="31"/>
    </row>
    <row r="102" spans="1:14">
      <c r="A102" s="3">
        <v>96</v>
      </c>
      <c r="B102" s="20">
        <v>96</v>
      </c>
      <c r="C102" s="3"/>
      <c r="D102" s="94"/>
      <c r="E102" s="8"/>
      <c r="F102" s="4"/>
      <c r="G102" s="4"/>
      <c r="H102" s="4"/>
      <c r="I102" s="4"/>
      <c r="J102" s="3"/>
      <c r="K102" s="5">
        <v>3</v>
      </c>
      <c r="L102" s="3"/>
      <c r="M102" s="25"/>
      <c r="N102" s="31"/>
    </row>
    <row r="103" spans="1:14">
      <c r="A103" s="3">
        <v>97</v>
      </c>
      <c r="B103" s="20">
        <v>97</v>
      </c>
      <c r="C103" s="3"/>
      <c r="D103" s="94"/>
      <c r="E103" s="8"/>
      <c r="F103" s="4"/>
      <c r="G103" s="4"/>
      <c r="H103" s="4"/>
      <c r="I103" s="4"/>
      <c r="J103" s="3"/>
      <c r="K103" s="5">
        <v>3</v>
      </c>
      <c r="L103" s="3"/>
      <c r="M103" s="25"/>
      <c r="N103" s="31"/>
    </row>
    <row r="104" spans="1:14">
      <c r="A104" s="3">
        <v>98</v>
      </c>
      <c r="B104" s="20">
        <v>98</v>
      </c>
      <c r="C104" s="3"/>
      <c r="D104" s="94"/>
      <c r="E104" s="8"/>
      <c r="F104" s="4"/>
      <c r="G104" s="4"/>
      <c r="H104" s="4"/>
      <c r="I104" s="4"/>
      <c r="J104" s="3"/>
      <c r="K104" s="5">
        <v>3</v>
      </c>
      <c r="L104" s="3"/>
      <c r="M104" s="25"/>
      <c r="N104" s="31"/>
    </row>
    <row r="105" spans="1:14">
      <c r="A105" s="3">
        <v>99</v>
      </c>
      <c r="B105" s="20">
        <v>99</v>
      </c>
      <c r="C105" s="3"/>
      <c r="D105" s="94"/>
      <c r="E105" s="8"/>
      <c r="F105" s="4"/>
      <c r="G105" s="4"/>
      <c r="H105" s="4"/>
      <c r="I105" s="4"/>
      <c r="J105" s="3"/>
      <c r="K105" s="5">
        <v>3</v>
      </c>
      <c r="L105" s="3"/>
      <c r="M105" s="25"/>
      <c r="N105" s="31"/>
    </row>
    <row r="106" spans="1:14">
      <c r="A106" s="3">
        <v>100</v>
      </c>
      <c r="B106" s="20">
        <v>100</v>
      </c>
      <c r="C106" s="3"/>
      <c r="D106" s="94"/>
      <c r="E106" s="8"/>
      <c r="F106" s="4"/>
      <c r="G106" s="4"/>
      <c r="H106" s="4"/>
      <c r="I106" s="4"/>
      <c r="J106" s="3"/>
      <c r="K106" s="5">
        <v>3</v>
      </c>
      <c r="L106" s="3"/>
      <c r="M106" s="25"/>
      <c r="N106" s="31"/>
    </row>
    <row r="107" spans="1:14">
      <c r="A107" s="3">
        <v>101</v>
      </c>
      <c r="B107" s="20">
        <v>101</v>
      </c>
      <c r="C107" s="3"/>
      <c r="D107" s="94"/>
      <c r="E107" s="8"/>
      <c r="F107" s="4"/>
      <c r="G107" s="4"/>
      <c r="H107" s="4"/>
      <c r="I107" s="4"/>
      <c r="J107" s="3"/>
      <c r="K107" s="5">
        <v>3</v>
      </c>
      <c r="L107" s="3"/>
      <c r="M107" s="25"/>
      <c r="N107" s="31"/>
    </row>
    <row r="108" spans="1:14">
      <c r="A108" s="3">
        <v>102</v>
      </c>
      <c r="B108" s="20">
        <v>102</v>
      </c>
      <c r="C108" s="3"/>
      <c r="D108" s="94"/>
      <c r="E108" s="8"/>
      <c r="F108" s="4"/>
      <c r="G108" s="4"/>
      <c r="H108" s="4"/>
      <c r="I108" s="4"/>
      <c r="J108" s="3"/>
      <c r="K108" s="5">
        <v>3</v>
      </c>
      <c r="L108" s="3"/>
      <c r="M108" s="25"/>
      <c r="N108" s="31"/>
    </row>
    <row r="109" spans="1:14">
      <c r="A109" s="3">
        <v>103</v>
      </c>
      <c r="B109" s="20">
        <v>103</v>
      </c>
      <c r="C109" s="3"/>
      <c r="D109" s="94"/>
      <c r="E109" s="8"/>
      <c r="F109" s="4"/>
      <c r="G109" s="4"/>
      <c r="H109" s="4"/>
      <c r="I109" s="4"/>
      <c r="J109" s="3"/>
      <c r="K109" s="5">
        <v>3</v>
      </c>
      <c r="L109" s="3"/>
      <c r="M109" s="25"/>
      <c r="N109" s="31"/>
    </row>
    <row r="110" spans="1:14">
      <c r="A110" s="3">
        <v>104</v>
      </c>
      <c r="B110" s="20">
        <v>104</v>
      </c>
      <c r="C110" s="3"/>
      <c r="D110" s="94"/>
      <c r="E110" s="8"/>
      <c r="F110" s="4"/>
      <c r="G110" s="4"/>
      <c r="H110" s="4"/>
      <c r="I110" s="4"/>
      <c r="J110" s="3"/>
      <c r="K110" s="5">
        <v>3</v>
      </c>
      <c r="L110" s="3"/>
      <c r="M110" s="25"/>
      <c r="N110" s="31"/>
    </row>
    <row r="111" spans="1:14">
      <c r="A111" s="3">
        <v>105</v>
      </c>
      <c r="B111" s="20">
        <v>105</v>
      </c>
      <c r="C111" s="3"/>
      <c r="D111" s="94"/>
      <c r="E111" s="8"/>
      <c r="F111" s="4"/>
      <c r="G111" s="4"/>
      <c r="H111" s="4"/>
      <c r="I111" s="4"/>
      <c r="J111" s="3"/>
      <c r="K111" s="5">
        <v>3</v>
      </c>
      <c r="L111" s="3"/>
      <c r="M111" s="25"/>
      <c r="N111" s="31"/>
    </row>
    <row r="112" spans="1:14">
      <c r="A112" s="3">
        <v>106</v>
      </c>
      <c r="B112" s="20">
        <v>106</v>
      </c>
      <c r="C112" s="3"/>
      <c r="D112" s="94"/>
      <c r="E112" s="8"/>
      <c r="F112" s="4"/>
      <c r="G112" s="4"/>
      <c r="H112" s="4"/>
      <c r="I112" s="4"/>
      <c r="J112" s="3"/>
      <c r="K112" s="5">
        <v>3</v>
      </c>
      <c r="L112" s="3"/>
      <c r="M112" s="25"/>
      <c r="N112" s="31"/>
    </row>
    <row r="113" spans="1:14">
      <c r="A113" s="3">
        <v>107</v>
      </c>
      <c r="B113" s="20">
        <v>107</v>
      </c>
      <c r="C113" s="3"/>
      <c r="D113" s="94"/>
      <c r="E113" s="8"/>
      <c r="F113" s="4"/>
      <c r="G113" s="4"/>
      <c r="H113" s="4"/>
      <c r="I113" s="4"/>
      <c r="J113" s="3"/>
      <c r="K113" s="5">
        <v>3</v>
      </c>
      <c r="L113" s="3"/>
      <c r="M113" s="25"/>
      <c r="N113" s="31"/>
    </row>
    <row r="114" spans="1:14">
      <c r="A114" s="3">
        <v>108</v>
      </c>
      <c r="B114" s="20">
        <v>108</v>
      </c>
      <c r="C114" s="3"/>
      <c r="D114" s="94"/>
      <c r="E114" s="8"/>
      <c r="F114" s="4"/>
      <c r="G114" s="4"/>
      <c r="H114" s="4"/>
      <c r="I114" s="4"/>
      <c r="J114" s="3"/>
      <c r="K114" s="5">
        <v>3</v>
      </c>
      <c r="L114" s="3"/>
      <c r="M114" s="25"/>
      <c r="N114" s="31"/>
    </row>
    <row r="115" spans="1:14">
      <c r="A115" s="3">
        <v>109</v>
      </c>
      <c r="B115" s="20">
        <v>109</v>
      </c>
      <c r="C115" s="3"/>
      <c r="D115" s="94"/>
      <c r="E115" s="8"/>
      <c r="F115" s="4"/>
      <c r="G115" s="4"/>
      <c r="H115" s="4"/>
      <c r="I115" s="4"/>
      <c r="J115" s="3"/>
      <c r="K115" s="5">
        <v>3</v>
      </c>
      <c r="L115" s="3"/>
      <c r="M115" s="25"/>
      <c r="N115" s="31"/>
    </row>
    <row r="116" spans="1:14">
      <c r="A116" s="3">
        <v>110</v>
      </c>
      <c r="B116" s="20">
        <v>110</v>
      </c>
      <c r="C116" s="3"/>
      <c r="D116" s="94"/>
      <c r="E116" s="8"/>
      <c r="F116" s="4"/>
      <c r="G116" s="4"/>
      <c r="H116" s="4"/>
      <c r="I116" s="4"/>
      <c r="J116" s="3"/>
      <c r="K116" s="5">
        <v>3</v>
      </c>
      <c r="L116" s="3"/>
      <c r="M116" s="25"/>
      <c r="N116" s="31"/>
    </row>
    <row r="117" spans="1:14">
      <c r="A117" s="3">
        <v>111</v>
      </c>
      <c r="B117" s="20">
        <v>111</v>
      </c>
      <c r="C117" s="3"/>
      <c r="D117" s="94"/>
      <c r="E117" s="8"/>
      <c r="F117" s="4"/>
      <c r="G117" s="4"/>
      <c r="H117" s="4"/>
      <c r="I117" s="4"/>
      <c r="J117" s="3"/>
      <c r="K117" s="5">
        <v>3</v>
      </c>
      <c r="L117" s="3"/>
      <c r="M117" s="25"/>
      <c r="N117" s="31"/>
    </row>
    <row r="118" spans="1:14">
      <c r="A118" s="3">
        <v>112</v>
      </c>
      <c r="B118" s="20">
        <v>112</v>
      </c>
      <c r="C118" s="3"/>
      <c r="D118" s="94"/>
      <c r="E118" s="8"/>
      <c r="F118" s="4"/>
      <c r="G118" s="4"/>
      <c r="H118" s="4"/>
      <c r="I118" s="4"/>
      <c r="J118" s="3"/>
      <c r="K118" s="5">
        <v>3</v>
      </c>
      <c r="L118" s="3"/>
      <c r="M118" s="25"/>
      <c r="N118" s="31"/>
    </row>
    <row r="119" spans="1:14">
      <c r="A119" s="3">
        <v>113</v>
      </c>
      <c r="B119" s="20">
        <v>113</v>
      </c>
      <c r="C119" s="3"/>
      <c r="D119" s="94"/>
      <c r="E119" s="8"/>
      <c r="F119" s="4"/>
      <c r="G119" s="4"/>
      <c r="H119" s="4"/>
      <c r="I119" s="4"/>
      <c r="J119" s="3"/>
      <c r="K119" s="5">
        <v>3</v>
      </c>
      <c r="L119" s="3"/>
      <c r="M119" s="25"/>
      <c r="N119" s="31"/>
    </row>
    <row r="120" spans="1:14">
      <c r="A120" s="3">
        <v>114</v>
      </c>
      <c r="B120" s="20">
        <v>114</v>
      </c>
      <c r="C120" s="3"/>
      <c r="D120" s="94"/>
      <c r="E120" s="8"/>
      <c r="F120" s="4"/>
      <c r="G120" s="4"/>
      <c r="H120" s="4"/>
      <c r="I120" s="4"/>
      <c r="J120" s="3"/>
      <c r="K120" s="5">
        <v>3</v>
      </c>
      <c r="L120" s="3"/>
      <c r="M120" s="25"/>
      <c r="N120" s="31"/>
    </row>
    <row r="121" spans="1:14">
      <c r="A121" s="3">
        <v>115</v>
      </c>
      <c r="B121" s="20">
        <v>115</v>
      </c>
      <c r="C121" s="3"/>
      <c r="D121" s="94"/>
      <c r="E121" s="8"/>
      <c r="F121" s="4"/>
      <c r="G121" s="4"/>
      <c r="H121" s="4"/>
      <c r="I121" s="4"/>
      <c r="J121" s="3"/>
      <c r="K121" s="5">
        <v>3</v>
      </c>
      <c r="L121" s="3"/>
      <c r="M121" s="25"/>
      <c r="N121" s="31"/>
    </row>
    <row r="122" spans="1:14">
      <c r="A122" s="3">
        <v>116</v>
      </c>
      <c r="B122" s="20">
        <v>116</v>
      </c>
      <c r="C122" s="3"/>
      <c r="D122" s="94"/>
      <c r="E122" s="8"/>
      <c r="F122" s="4"/>
      <c r="G122" s="4"/>
      <c r="H122" s="4"/>
      <c r="I122" s="4"/>
      <c r="J122" s="3"/>
      <c r="K122" s="5">
        <v>3</v>
      </c>
      <c r="L122" s="3"/>
      <c r="M122" s="25"/>
      <c r="N122" s="31"/>
    </row>
    <row r="123" spans="1:14">
      <c r="A123" s="3">
        <v>117</v>
      </c>
      <c r="B123" s="20">
        <v>117</v>
      </c>
      <c r="C123" s="3"/>
      <c r="D123" s="94"/>
      <c r="E123" s="8"/>
      <c r="F123" s="4"/>
      <c r="G123" s="4"/>
      <c r="H123" s="4"/>
      <c r="I123" s="4"/>
      <c r="J123" s="3"/>
      <c r="K123" s="5">
        <v>3</v>
      </c>
      <c r="L123" s="3"/>
      <c r="M123" s="25"/>
      <c r="N123" s="31"/>
    </row>
    <row r="124" spans="1:14">
      <c r="A124" s="3">
        <v>118</v>
      </c>
      <c r="B124" s="20">
        <v>118</v>
      </c>
      <c r="C124" s="3"/>
      <c r="D124" s="94"/>
      <c r="E124" s="8"/>
      <c r="F124" s="4"/>
      <c r="G124" s="4"/>
      <c r="H124" s="4"/>
      <c r="I124" s="4"/>
      <c r="J124" s="3"/>
      <c r="K124" s="5">
        <v>3</v>
      </c>
      <c r="L124" s="3"/>
      <c r="M124" s="25"/>
      <c r="N124" s="31"/>
    </row>
    <row r="125" spans="1:14">
      <c r="A125" s="3">
        <v>119</v>
      </c>
      <c r="B125" s="20">
        <v>119</v>
      </c>
      <c r="C125" s="3"/>
      <c r="D125" s="94"/>
      <c r="E125" s="8"/>
      <c r="F125" s="4"/>
      <c r="G125" s="4"/>
      <c r="H125" s="4"/>
      <c r="I125" s="4"/>
      <c r="J125" s="3"/>
      <c r="K125" s="5">
        <v>3</v>
      </c>
      <c r="L125" s="3"/>
      <c r="M125" s="25"/>
      <c r="N125" s="31"/>
    </row>
    <row r="126" spans="1:14">
      <c r="A126" s="3">
        <v>120</v>
      </c>
      <c r="B126" s="20">
        <v>120</v>
      </c>
      <c r="C126" s="3"/>
      <c r="D126" s="94"/>
      <c r="E126" s="8"/>
      <c r="F126" s="4"/>
      <c r="G126" s="4"/>
      <c r="H126" s="4"/>
      <c r="I126" s="4"/>
      <c r="J126" s="3"/>
      <c r="K126" s="5">
        <v>3</v>
      </c>
      <c r="L126" s="3"/>
      <c r="M126" s="25"/>
      <c r="N126" s="31"/>
    </row>
    <row r="127" spans="1:14">
      <c r="A127" s="3">
        <v>121</v>
      </c>
      <c r="B127" s="20">
        <v>121</v>
      </c>
      <c r="C127" s="3"/>
      <c r="D127" s="94"/>
      <c r="E127" s="8"/>
      <c r="F127" s="4"/>
      <c r="G127" s="4"/>
      <c r="H127" s="4"/>
      <c r="I127" s="4"/>
      <c r="J127" s="3"/>
      <c r="K127" s="5">
        <v>3</v>
      </c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94"/>
      <c r="E128" s="8"/>
      <c r="F128" s="4"/>
      <c r="G128" s="4"/>
      <c r="H128" s="4"/>
      <c r="I128" s="4"/>
      <c r="J128" s="3"/>
      <c r="K128" s="5">
        <v>3</v>
      </c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94"/>
      <c r="E129" s="8"/>
      <c r="F129" s="4"/>
      <c r="G129" s="4"/>
      <c r="H129" s="4"/>
      <c r="I129" s="4"/>
      <c r="J129" s="3"/>
      <c r="K129" s="5">
        <v>3</v>
      </c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94"/>
      <c r="E130" s="8"/>
      <c r="F130" s="4"/>
      <c r="G130" s="4"/>
      <c r="H130" s="4"/>
      <c r="I130" s="4"/>
      <c r="J130" s="3"/>
      <c r="K130" s="5">
        <v>3</v>
      </c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94"/>
      <c r="E131" s="8"/>
      <c r="F131" s="4"/>
      <c r="G131" s="4"/>
      <c r="H131" s="4"/>
      <c r="I131" s="4"/>
      <c r="J131" s="3"/>
      <c r="K131" s="5">
        <v>3</v>
      </c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94"/>
      <c r="E132" s="8"/>
      <c r="F132" s="4"/>
      <c r="G132" s="4"/>
      <c r="H132" s="4"/>
      <c r="I132" s="4"/>
      <c r="J132" s="3"/>
      <c r="K132" s="5">
        <v>3</v>
      </c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94"/>
      <c r="E133" s="8"/>
      <c r="F133" s="4"/>
      <c r="G133" s="4"/>
      <c r="H133" s="4"/>
      <c r="I133" s="4"/>
      <c r="J133" s="3"/>
      <c r="K133" s="5">
        <v>3</v>
      </c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94"/>
      <c r="E134" s="8"/>
      <c r="F134" s="4"/>
      <c r="G134" s="4"/>
      <c r="H134" s="4"/>
      <c r="I134" s="4"/>
      <c r="J134" s="3"/>
      <c r="K134" s="5">
        <v>3</v>
      </c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94"/>
      <c r="E135" s="8"/>
      <c r="F135" s="4"/>
      <c r="G135" s="4"/>
      <c r="H135" s="4"/>
      <c r="I135" s="4"/>
      <c r="J135" s="3"/>
      <c r="K135" s="5">
        <v>3</v>
      </c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94"/>
      <c r="E136" s="8"/>
      <c r="F136" s="4"/>
      <c r="G136" s="4"/>
      <c r="H136" s="4"/>
      <c r="I136" s="4"/>
      <c r="J136" s="3"/>
      <c r="K136" s="5">
        <v>3</v>
      </c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94"/>
      <c r="E137" s="8"/>
      <c r="F137" s="4"/>
      <c r="G137" s="4"/>
      <c r="H137" s="4"/>
      <c r="I137" s="4"/>
      <c r="J137" s="3"/>
      <c r="K137" s="5">
        <v>3</v>
      </c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94"/>
      <c r="E138" s="8"/>
      <c r="F138" s="4"/>
      <c r="G138" s="4"/>
      <c r="H138" s="4"/>
      <c r="I138" s="4"/>
      <c r="J138" s="3"/>
      <c r="K138" s="5">
        <v>3</v>
      </c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94"/>
      <c r="E139" s="8"/>
      <c r="F139" s="4"/>
      <c r="G139" s="4"/>
      <c r="H139" s="4"/>
      <c r="I139" s="4"/>
      <c r="J139" s="3"/>
      <c r="K139" s="5">
        <v>3</v>
      </c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94"/>
      <c r="E140" s="8"/>
      <c r="F140" s="4"/>
      <c r="G140" s="4"/>
      <c r="H140" s="4"/>
      <c r="I140" s="4"/>
      <c r="J140" s="3"/>
      <c r="K140" s="5">
        <v>3</v>
      </c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94"/>
      <c r="E141" s="8"/>
      <c r="F141" s="4"/>
      <c r="G141" s="4"/>
      <c r="H141" s="4"/>
      <c r="I141" s="4"/>
      <c r="J141" s="3"/>
      <c r="K141" s="5">
        <v>3</v>
      </c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94"/>
      <c r="E142" s="8"/>
      <c r="F142" s="4"/>
      <c r="G142" s="4"/>
      <c r="H142" s="4"/>
      <c r="I142" s="4"/>
      <c r="J142" s="3"/>
      <c r="K142" s="5">
        <v>3</v>
      </c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94"/>
      <c r="E143" s="8"/>
      <c r="F143" s="4"/>
      <c r="G143" s="4"/>
      <c r="H143" s="4"/>
      <c r="I143" s="4"/>
      <c r="J143" s="3"/>
      <c r="K143" s="5">
        <v>3</v>
      </c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94"/>
      <c r="E144" s="8"/>
      <c r="F144" s="4"/>
      <c r="G144" s="4"/>
      <c r="H144" s="4"/>
      <c r="I144" s="4"/>
      <c r="J144" s="3"/>
      <c r="K144" s="5">
        <v>3</v>
      </c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94"/>
      <c r="E145" s="8"/>
      <c r="F145" s="4"/>
      <c r="G145" s="4"/>
      <c r="H145" s="4"/>
      <c r="I145" s="4"/>
      <c r="J145" s="3"/>
      <c r="K145" s="5">
        <v>3</v>
      </c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94"/>
      <c r="E146" s="8"/>
      <c r="F146" s="4"/>
      <c r="G146" s="4"/>
      <c r="H146" s="4"/>
      <c r="I146" s="4"/>
      <c r="J146" s="3"/>
      <c r="K146" s="5">
        <v>3</v>
      </c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94"/>
      <c r="E147" s="8"/>
      <c r="F147" s="4"/>
      <c r="G147" s="4"/>
      <c r="H147" s="4"/>
      <c r="I147" s="4"/>
      <c r="J147" s="3"/>
      <c r="K147" s="5">
        <v>3</v>
      </c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94"/>
      <c r="E148" s="8"/>
      <c r="F148" s="4"/>
      <c r="G148" s="4"/>
      <c r="H148" s="4"/>
      <c r="I148" s="4"/>
      <c r="J148" s="3"/>
      <c r="K148" s="5">
        <v>3</v>
      </c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94"/>
      <c r="E149" s="8"/>
      <c r="F149" s="4"/>
      <c r="G149" s="4"/>
      <c r="H149" s="4"/>
      <c r="I149" s="4"/>
      <c r="J149" s="3"/>
      <c r="K149" s="5">
        <v>3</v>
      </c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94"/>
      <c r="E150" s="8"/>
      <c r="F150" s="4"/>
      <c r="G150" s="4"/>
      <c r="H150" s="4"/>
      <c r="I150" s="4"/>
      <c r="J150" s="3"/>
      <c r="K150" s="5">
        <v>3</v>
      </c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94"/>
      <c r="E151" s="8"/>
      <c r="F151" s="4"/>
      <c r="G151" s="4"/>
      <c r="H151" s="4"/>
      <c r="I151" s="4"/>
      <c r="J151" s="3"/>
      <c r="K151" s="5">
        <v>3</v>
      </c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94"/>
      <c r="E152" s="8"/>
      <c r="F152" s="4"/>
      <c r="G152" s="4"/>
      <c r="H152" s="4"/>
      <c r="I152" s="4"/>
      <c r="J152" s="3"/>
      <c r="K152" s="5">
        <v>3</v>
      </c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94"/>
      <c r="E153" s="8"/>
      <c r="F153" s="4"/>
      <c r="G153" s="4"/>
      <c r="H153" s="4"/>
      <c r="I153" s="4"/>
      <c r="J153" s="3"/>
      <c r="K153" s="5">
        <v>3</v>
      </c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94"/>
      <c r="E154" s="8"/>
      <c r="F154" s="4"/>
      <c r="G154" s="4"/>
      <c r="H154" s="4"/>
      <c r="I154" s="4"/>
      <c r="J154" s="3"/>
      <c r="K154" s="5">
        <v>3</v>
      </c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94"/>
      <c r="E155" s="8"/>
      <c r="F155" s="4"/>
      <c r="G155" s="4"/>
      <c r="H155" s="4"/>
      <c r="I155" s="4"/>
      <c r="J155" s="3"/>
      <c r="K155" s="5">
        <v>3</v>
      </c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94"/>
      <c r="E156" s="8"/>
      <c r="F156" s="4"/>
      <c r="G156" s="4"/>
      <c r="H156" s="4"/>
      <c r="I156" s="4"/>
      <c r="J156" s="3"/>
      <c r="K156" s="5">
        <v>3</v>
      </c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94"/>
      <c r="E157" s="8"/>
      <c r="F157" s="4"/>
      <c r="G157" s="4"/>
      <c r="H157" s="4"/>
      <c r="I157" s="4"/>
      <c r="J157" s="3"/>
      <c r="K157" s="5">
        <v>3</v>
      </c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94"/>
      <c r="E158" s="8"/>
      <c r="F158" s="4"/>
      <c r="G158" s="4"/>
      <c r="H158" s="4"/>
      <c r="I158" s="4"/>
      <c r="J158" s="3"/>
      <c r="K158" s="5">
        <v>3</v>
      </c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94"/>
      <c r="E159" s="8"/>
      <c r="F159" s="4"/>
      <c r="G159" s="4"/>
      <c r="H159" s="4"/>
      <c r="I159" s="4"/>
      <c r="J159" s="3"/>
      <c r="K159" s="5">
        <v>3</v>
      </c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94"/>
      <c r="E160" s="8"/>
      <c r="F160" s="4"/>
      <c r="G160" s="4"/>
      <c r="H160" s="4"/>
      <c r="I160" s="4"/>
      <c r="J160" s="3"/>
      <c r="K160" s="5">
        <v>3</v>
      </c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94"/>
      <c r="E161" s="8"/>
      <c r="F161" s="4"/>
      <c r="G161" s="4"/>
      <c r="H161" s="4"/>
      <c r="I161" s="4"/>
      <c r="J161" s="3"/>
      <c r="K161" s="5">
        <v>3</v>
      </c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94"/>
      <c r="E162" s="8"/>
      <c r="F162" s="4"/>
      <c r="G162" s="4"/>
      <c r="H162" s="4"/>
      <c r="I162" s="4"/>
      <c r="J162" s="3"/>
      <c r="K162" s="5">
        <v>3</v>
      </c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94"/>
      <c r="E163" s="8"/>
      <c r="F163" s="4"/>
      <c r="G163" s="4"/>
      <c r="H163" s="4"/>
      <c r="I163" s="4"/>
      <c r="J163" s="3"/>
      <c r="K163" s="5">
        <v>3</v>
      </c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94"/>
      <c r="E164" s="8"/>
      <c r="F164" s="4"/>
      <c r="G164" s="4"/>
      <c r="H164" s="4"/>
      <c r="I164" s="4"/>
      <c r="J164" s="3"/>
      <c r="K164" s="5">
        <v>3</v>
      </c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94"/>
      <c r="E165" s="8"/>
      <c r="F165" s="4"/>
      <c r="G165" s="4"/>
      <c r="H165" s="4"/>
      <c r="I165" s="4"/>
      <c r="J165" s="3"/>
      <c r="K165" s="5">
        <v>3</v>
      </c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94"/>
      <c r="E166" s="8"/>
      <c r="F166" s="4"/>
      <c r="G166" s="4"/>
      <c r="H166" s="4"/>
      <c r="I166" s="4"/>
      <c r="J166" s="3"/>
      <c r="K166" s="5">
        <v>3</v>
      </c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94"/>
      <c r="E167" s="8"/>
      <c r="F167" s="4"/>
      <c r="G167" s="4"/>
      <c r="H167" s="4"/>
      <c r="I167" s="4"/>
      <c r="J167" s="3"/>
      <c r="K167" s="5">
        <v>3</v>
      </c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94"/>
      <c r="E168" s="8"/>
      <c r="F168" s="4"/>
      <c r="G168" s="4"/>
      <c r="H168" s="4"/>
      <c r="I168" s="4"/>
      <c r="J168" s="3"/>
      <c r="K168" s="5">
        <v>3</v>
      </c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94"/>
      <c r="E169" s="8"/>
      <c r="F169" s="4"/>
      <c r="G169" s="4"/>
      <c r="H169" s="4"/>
      <c r="I169" s="4"/>
      <c r="J169" s="3"/>
      <c r="K169" s="5">
        <v>3</v>
      </c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94"/>
      <c r="E170" s="8"/>
      <c r="F170" s="4"/>
      <c r="G170" s="4"/>
      <c r="H170" s="4"/>
      <c r="I170" s="4"/>
      <c r="J170" s="3"/>
      <c r="K170" s="5">
        <v>3</v>
      </c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94"/>
      <c r="E171" s="8"/>
      <c r="F171" s="4"/>
      <c r="G171" s="4"/>
      <c r="H171" s="4"/>
      <c r="I171" s="4"/>
      <c r="J171" s="3"/>
      <c r="K171" s="5">
        <v>3</v>
      </c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94"/>
      <c r="E172" s="8"/>
      <c r="F172" s="4"/>
      <c r="G172" s="4"/>
      <c r="H172" s="4"/>
      <c r="I172" s="4"/>
      <c r="J172" s="3"/>
      <c r="K172" s="5">
        <v>3</v>
      </c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94"/>
      <c r="E173" s="8"/>
      <c r="F173" s="4"/>
      <c r="G173" s="4"/>
      <c r="H173" s="4"/>
      <c r="I173" s="4"/>
      <c r="J173" s="3"/>
      <c r="K173" s="5">
        <v>3</v>
      </c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94"/>
      <c r="E174" s="8"/>
      <c r="F174" s="4"/>
      <c r="G174" s="4"/>
      <c r="H174" s="4"/>
      <c r="I174" s="4"/>
      <c r="J174" s="3"/>
      <c r="K174" s="5">
        <v>3</v>
      </c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94"/>
      <c r="E175" s="8"/>
      <c r="F175" s="4"/>
      <c r="G175" s="4"/>
      <c r="H175" s="4"/>
      <c r="I175" s="4"/>
      <c r="J175" s="3"/>
      <c r="K175" s="5">
        <v>3</v>
      </c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94"/>
      <c r="E176" s="8"/>
      <c r="F176" s="4"/>
      <c r="G176" s="4"/>
      <c r="H176" s="4"/>
      <c r="I176" s="4"/>
      <c r="J176" s="3"/>
      <c r="K176" s="5">
        <v>3</v>
      </c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94"/>
      <c r="E177" s="8"/>
      <c r="F177" s="4"/>
      <c r="G177" s="4"/>
      <c r="H177" s="4"/>
      <c r="I177" s="4"/>
      <c r="J177" s="3"/>
      <c r="K177" s="5">
        <v>3</v>
      </c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94"/>
      <c r="E178" s="8"/>
      <c r="F178" s="4"/>
      <c r="G178" s="4"/>
      <c r="H178" s="4"/>
      <c r="I178" s="4"/>
      <c r="J178" s="3"/>
      <c r="K178" s="5">
        <v>3</v>
      </c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94"/>
      <c r="E179" s="8"/>
      <c r="F179" s="4"/>
      <c r="G179" s="4"/>
      <c r="H179" s="4"/>
      <c r="I179" s="4"/>
      <c r="J179" s="3"/>
      <c r="K179" s="5">
        <v>3</v>
      </c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94"/>
      <c r="E180" s="8"/>
      <c r="F180" s="4"/>
      <c r="G180" s="4"/>
      <c r="H180" s="4"/>
      <c r="I180" s="4"/>
      <c r="J180" s="3"/>
      <c r="K180" s="5">
        <v>3</v>
      </c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94"/>
      <c r="E181" s="8"/>
      <c r="F181" s="4"/>
      <c r="G181" s="4"/>
      <c r="H181" s="4"/>
      <c r="I181" s="4"/>
      <c r="J181" s="3"/>
      <c r="K181" s="5">
        <v>3</v>
      </c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94"/>
      <c r="E182" s="8"/>
      <c r="F182" s="4"/>
      <c r="G182" s="4"/>
      <c r="H182" s="4"/>
      <c r="I182" s="4"/>
      <c r="J182" s="3"/>
      <c r="K182" s="5">
        <v>3</v>
      </c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94"/>
      <c r="E183" s="8"/>
      <c r="F183" s="4"/>
      <c r="G183" s="4"/>
      <c r="H183" s="4"/>
      <c r="I183" s="4"/>
      <c r="J183" s="3"/>
      <c r="K183" s="5">
        <v>3</v>
      </c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94"/>
      <c r="E184" s="8"/>
      <c r="F184" s="4"/>
      <c r="G184" s="4"/>
      <c r="H184" s="4"/>
      <c r="I184" s="4"/>
      <c r="J184" s="3"/>
      <c r="K184" s="5">
        <v>3</v>
      </c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94"/>
      <c r="E185" s="8"/>
      <c r="F185" s="4"/>
      <c r="G185" s="4"/>
      <c r="H185" s="4"/>
      <c r="I185" s="4"/>
      <c r="J185" s="3"/>
      <c r="K185" s="5">
        <v>3</v>
      </c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94"/>
      <c r="E186" s="8"/>
      <c r="F186" s="4"/>
      <c r="G186" s="4"/>
      <c r="H186" s="4"/>
      <c r="I186" s="4"/>
      <c r="J186" s="3"/>
      <c r="K186" s="5">
        <v>3</v>
      </c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94"/>
      <c r="E187" s="8"/>
      <c r="F187" s="4"/>
      <c r="G187" s="4"/>
      <c r="H187" s="4"/>
      <c r="I187" s="4"/>
      <c r="J187" s="3"/>
      <c r="K187" s="5">
        <v>3</v>
      </c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94"/>
      <c r="E188" s="8"/>
      <c r="F188" s="4"/>
      <c r="G188" s="4"/>
      <c r="H188" s="4"/>
      <c r="I188" s="4"/>
      <c r="J188" s="3"/>
      <c r="K188" s="5">
        <v>3</v>
      </c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94"/>
      <c r="E189" s="8"/>
      <c r="F189" s="4"/>
      <c r="G189" s="4"/>
      <c r="H189" s="4"/>
      <c r="I189" s="4"/>
      <c r="J189" s="3"/>
      <c r="K189" s="5">
        <v>3</v>
      </c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94"/>
      <c r="E190" s="8"/>
      <c r="F190" s="4"/>
      <c r="G190" s="4"/>
      <c r="H190" s="4"/>
      <c r="I190" s="4"/>
      <c r="J190" s="3"/>
      <c r="K190" s="5">
        <v>3</v>
      </c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94"/>
      <c r="E191" s="8"/>
      <c r="F191" s="4"/>
      <c r="G191" s="4"/>
      <c r="H191" s="4"/>
      <c r="I191" s="4"/>
      <c r="J191" s="3"/>
      <c r="K191" s="5">
        <v>3</v>
      </c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94"/>
      <c r="E192" s="8"/>
      <c r="F192" s="4"/>
      <c r="G192" s="4"/>
      <c r="H192" s="4"/>
      <c r="I192" s="4"/>
      <c r="J192" s="3"/>
      <c r="K192" s="5">
        <v>3</v>
      </c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94"/>
      <c r="E193" s="8"/>
      <c r="F193" s="4"/>
      <c r="G193" s="4"/>
      <c r="H193" s="4"/>
      <c r="I193" s="4"/>
      <c r="J193" s="3"/>
      <c r="K193" s="5">
        <v>3</v>
      </c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94"/>
      <c r="E194" s="8"/>
      <c r="F194" s="4"/>
      <c r="G194" s="4"/>
      <c r="H194" s="4"/>
      <c r="I194" s="4"/>
      <c r="J194" s="3"/>
      <c r="K194" s="5">
        <v>3</v>
      </c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94"/>
      <c r="E195" s="8"/>
      <c r="F195" s="4"/>
      <c r="G195" s="4"/>
      <c r="H195" s="4"/>
      <c r="I195" s="4"/>
      <c r="J195" s="3"/>
      <c r="K195" s="5">
        <v>3</v>
      </c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94"/>
      <c r="E196" s="8"/>
      <c r="F196" s="4"/>
      <c r="G196" s="4"/>
      <c r="H196" s="4"/>
      <c r="I196" s="4"/>
      <c r="J196" s="3"/>
      <c r="K196" s="5">
        <v>3</v>
      </c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94"/>
      <c r="E197" s="8"/>
      <c r="F197" s="4"/>
      <c r="G197" s="4"/>
      <c r="H197" s="4"/>
      <c r="I197" s="4"/>
      <c r="J197" s="3"/>
      <c r="K197" s="5">
        <v>3</v>
      </c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94"/>
      <c r="E198" s="8"/>
      <c r="F198" s="4"/>
      <c r="G198" s="4"/>
      <c r="H198" s="4"/>
      <c r="I198" s="4"/>
      <c r="J198" s="3"/>
      <c r="K198" s="5">
        <v>3</v>
      </c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94"/>
      <c r="E199" s="8"/>
      <c r="F199" s="4"/>
      <c r="G199" s="4"/>
      <c r="H199" s="4"/>
      <c r="I199" s="4"/>
      <c r="J199" s="3"/>
      <c r="K199" s="5">
        <v>3</v>
      </c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94"/>
      <c r="E200" s="8"/>
      <c r="F200" s="4"/>
      <c r="G200" s="4"/>
      <c r="H200" s="4"/>
      <c r="I200" s="4"/>
      <c r="J200" s="3"/>
      <c r="K200" s="5">
        <v>3</v>
      </c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3</v>
      </c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3</v>
      </c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3</v>
      </c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3</v>
      </c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3</v>
      </c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3</v>
      </c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3</v>
      </c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3</v>
      </c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3</v>
      </c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3</v>
      </c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3</v>
      </c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3</v>
      </c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3</v>
      </c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3</v>
      </c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3</v>
      </c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3</v>
      </c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3</v>
      </c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3</v>
      </c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3</v>
      </c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3</v>
      </c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3</v>
      </c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3</v>
      </c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3</v>
      </c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3</v>
      </c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3</v>
      </c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3</v>
      </c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3</v>
      </c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3</v>
      </c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3</v>
      </c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3</v>
      </c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3</v>
      </c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3</v>
      </c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3</v>
      </c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3</v>
      </c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3</v>
      </c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3</v>
      </c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3</v>
      </c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3</v>
      </c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3</v>
      </c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3</v>
      </c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3</v>
      </c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3</v>
      </c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3</v>
      </c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3</v>
      </c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3</v>
      </c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3</v>
      </c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3</v>
      </c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3</v>
      </c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3</v>
      </c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3</v>
      </c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3</v>
      </c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3</v>
      </c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3</v>
      </c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3</v>
      </c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3</v>
      </c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3</v>
      </c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3</v>
      </c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3</v>
      </c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3</v>
      </c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3</v>
      </c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3</v>
      </c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3</v>
      </c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3</v>
      </c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3</v>
      </c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3</v>
      </c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3</v>
      </c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3</v>
      </c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3</v>
      </c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3</v>
      </c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3</v>
      </c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3</v>
      </c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3</v>
      </c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3</v>
      </c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3</v>
      </c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3</v>
      </c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3</v>
      </c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3</v>
      </c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3</v>
      </c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3</v>
      </c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3</v>
      </c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3</v>
      </c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3</v>
      </c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3</v>
      </c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3</v>
      </c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3</v>
      </c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3</v>
      </c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3</v>
      </c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3</v>
      </c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3</v>
      </c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3</v>
      </c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3</v>
      </c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3</v>
      </c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3</v>
      </c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3</v>
      </c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3</v>
      </c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3</v>
      </c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3</v>
      </c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3</v>
      </c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3</v>
      </c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3</v>
      </c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3</v>
      </c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3</v>
      </c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3</v>
      </c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3</v>
      </c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3</v>
      </c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3</v>
      </c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3</v>
      </c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3</v>
      </c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3</v>
      </c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3</v>
      </c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3</v>
      </c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3</v>
      </c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3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3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3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3</v>
      </c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3</v>
      </c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3</v>
      </c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3</v>
      </c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3</v>
      </c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3</v>
      </c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3</v>
      </c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3</v>
      </c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3</v>
      </c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3</v>
      </c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3</v>
      </c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3</v>
      </c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3</v>
      </c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3</v>
      </c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3</v>
      </c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3</v>
      </c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3</v>
      </c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3</v>
      </c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3</v>
      </c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3</v>
      </c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3</v>
      </c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3</v>
      </c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3</v>
      </c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3</v>
      </c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3</v>
      </c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3</v>
      </c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3</v>
      </c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3</v>
      </c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3</v>
      </c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3</v>
      </c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3</v>
      </c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3</v>
      </c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3</v>
      </c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3</v>
      </c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3</v>
      </c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3</v>
      </c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3</v>
      </c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3</v>
      </c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3</v>
      </c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3</v>
      </c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3</v>
      </c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3</v>
      </c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3</v>
      </c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3</v>
      </c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3</v>
      </c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3</v>
      </c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3</v>
      </c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3</v>
      </c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3</v>
      </c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3</v>
      </c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3</v>
      </c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3</v>
      </c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3</v>
      </c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3</v>
      </c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3</v>
      </c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3</v>
      </c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3</v>
      </c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3</v>
      </c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3</v>
      </c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3</v>
      </c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3</v>
      </c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3</v>
      </c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3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3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3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3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3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3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3</v>
      </c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3</v>
      </c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3</v>
      </c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3</v>
      </c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3</v>
      </c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3</v>
      </c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3</v>
      </c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3</v>
      </c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3</v>
      </c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3</v>
      </c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3</v>
      </c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3</v>
      </c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3</v>
      </c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3</v>
      </c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3</v>
      </c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3</v>
      </c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3</v>
      </c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3</v>
      </c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3</v>
      </c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3</v>
      </c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3</v>
      </c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3</v>
      </c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3</v>
      </c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3</v>
      </c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3</v>
      </c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3</v>
      </c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3</v>
      </c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3</v>
      </c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3</v>
      </c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3</v>
      </c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3</v>
      </c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3</v>
      </c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3</v>
      </c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3</v>
      </c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3</v>
      </c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3</v>
      </c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3</v>
      </c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3</v>
      </c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3</v>
      </c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3</v>
      </c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3</v>
      </c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3</v>
      </c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3</v>
      </c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3</v>
      </c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3</v>
      </c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3</v>
      </c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3</v>
      </c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3</v>
      </c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3</v>
      </c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3</v>
      </c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3</v>
      </c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3</v>
      </c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3</v>
      </c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3</v>
      </c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3</v>
      </c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3</v>
      </c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3</v>
      </c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3</v>
      </c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3</v>
      </c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3</v>
      </c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3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3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3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3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3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3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3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3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3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3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3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3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3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3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3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3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3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3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3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3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3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3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3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3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3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3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3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3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3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3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3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3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3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3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3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3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3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3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3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3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3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3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3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3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3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3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3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3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3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3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3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3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3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3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3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3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3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3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3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3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3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3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3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L5:L6"/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conditionalFormatting sqref="H14">
    <cfRule type="notContainsBlanks" dxfId="43" priority="10">
      <formula>LEN(TRIM(H14))&gt;0</formula>
    </cfRule>
  </conditionalFormatting>
  <conditionalFormatting sqref="H18">
    <cfRule type="notContainsBlanks" dxfId="42" priority="9">
      <formula>LEN(TRIM(H18))&gt;0</formula>
    </cfRule>
  </conditionalFormatting>
  <conditionalFormatting sqref="H11:I11">
    <cfRule type="notContainsBlanks" dxfId="41" priority="7">
      <formula>LEN(TRIM(H11))&gt;0</formula>
    </cfRule>
  </conditionalFormatting>
  <conditionalFormatting sqref="H16:I16">
    <cfRule type="notContainsBlanks" dxfId="40" priority="3">
      <formula>LEN(TRIM(H16))&gt;0</formula>
    </cfRule>
  </conditionalFormatting>
  <conditionalFormatting sqref="H21:I22">
    <cfRule type="notContainsBlanks" dxfId="39" priority="8">
      <formula>LEN(TRIM(H21))&gt;0</formula>
    </cfRule>
  </conditionalFormatting>
  <conditionalFormatting sqref="H25:I25">
    <cfRule type="notContainsBlanks" dxfId="38" priority="1">
      <formula>LEN(TRIM(H25))&gt;0</formula>
    </cfRule>
  </conditionalFormatting>
  <conditionalFormatting sqref="H31:I32">
    <cfRule type="notContainsBlanks" dxfId="37" priority="5">
      <formula>LEN(TRIM(H31))&gt;0</formula>
    </cfRule>
  </conditionalFormatting>
  <conditionalFormatting sqref="I8">
    <cfRule type="notContainsBlanks" dxfId="36" priority="16">
      <formula>LEN(TRIM(I8))&gt;0</formula>
    </cfRule>
  </conditionalFormatting>
  <conditionalFormatting sqref="I13">
    <cfRule type="notContainsBlanks" dxfId="35" priority="13">
      <formula>LEN(TRIM(I13))&gt;0</formula>
    </cfRule>
  </conditionalFormatting>
  <conditionalFormatting sqref="I20">
    <cfRule type="notContainsBlanks" dxfId="34" priority="2">
      <formula>LEN(TRIM(I20))&gt;0</formula>
    </cfRule>
  </conditionalFormatting>
  <conditionalFormatting sqref="I30">
    <cfRule type="notContainsBlanks" dxfId="33" priority="12">
      <formula>LEN(TRIM(I30))&gt;0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6"/>
  <sheetViews>
    <sheetView workbookViewId="0">
      <pane ySplit="6" topLeftCell="A10" activePane="bottomLeft" state="frozen"/>
      <selection activeCell="C7" sqref="C7"/>
      <selection pane="bottomLeft" activeCell="O11" sqref="O11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8" width="18.42578125" style="11" customWidth="1"/>
    <col min="9" max="9" width="23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27.5703125" style="11" customWidth="1"/>
    <col min="15" max="16384" width="9.140625" style="11"/>
  </cols>
  <sheetData>
    <row r="1" spans="1:14" s="1" customFormat="1" ht="26.25">
      <c r="A1" s="51" t="s">
        <v>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4" s="1" customFormat="1" ht="27.75">
      <c r="A2" s="52" t="s">
        <v>81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4" s="1" customFormat="1" ht="5.0999999999999996" customHeight="1">
      <c r="A3" s="65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53" t="s">
        <v>0</v>
      </c>
      <c r="B5" s="66" t="s">
        <v>1</v>
      </c>
      <c r="C5" s="55" t="s">
        <v>52</v>
      </c>
      <c r="D5" s="69" t="s">
        <v>29</v>
      </c>
      <c r="E5" s="55" t="s">
        <v>53</v>
      </c>
      <c r="F5" s="55" t="s">
        <v>39</v>
      </c>
      <c r="G5" s="60" t="s">
        <v>2</v>
      </c>
      <c r="H5" s="55" t="s">
        <v>56</v>
      </c>
      <c r="I5" s="60" t="s">
        <v>57</v>
      </c>
      <c r="J5" s="55" t="s">
        <v>33</v>
      </c>
      <c r="K5" s="61" t="s">
        <v>28</v>
      </c>
      <c r="L5" s="55" t="s">
        <v>30</v>
      </c>
      <c r="M5" s="73" t="s">
        <v>31</v>
      </c>
      <c r="N5" s="75" t="s">
        <v>79</v>
      </c>
    </row>
    <row r="6" spans="1:14" ht="24.75" thickBot="1">
      <c r="A6" s="54"/>
      <c r="B6" s="78"/>
      <c r="C6" s="68"/>
      <c r="D6" s="70"/>
      <c r="E6" s="71"/>
      <c r="F6" s="71"/>
      <c r="G6" s="68"/>
      <c r="H6" s="71"/>
      <c r="I6" s="68"/>
      <c r="J6" s="71"/>
      <c r="K6" s="113"/>
      <c r="L6" s="71"/>
      <c r="M6" s="114"/>
      <c r="N6" s="76"/>
    </row>
    <row r="7" spans="1:14">
      <c r="A7" s="6">
        <v>1</v>
      </c>
      <c r="B7" s="19">
        <v>1</v>
      </c>
      <c r="C7" s="13" t="s">
        <v>5</v>
      </c>
      <c r="D7" s="109" t="s">
        <v>262</v>
      </c>
      <c r="E7" s="101" t="s">
        <v>37</v>
      </c>
      <c r="F7" s="101" t="s">
        <v>254</v>
      </c>
      <c r="G7" s="4" t="s">
        <v>255</v>
      </c>
      <c r="H7" s="123" t="s">
        <v>264</v>
      </c>
      <c r="I7" s="123" t="s">
        <v>263</v>
      </c>
      <c r="J7" s="13" t="s">
        <v>16</v>
      </c>
      <c r="K7" s="5">
        <v>4</v>
      </c>
      <c r="L7" s="4" t="s">
        <v>107</v>
      </c>
      <c r="M7" s="4" t="s">
        <v>108</v>
      </c>
      <c r="N7" s="101" t="s">
        <v>393</v>
      </c>
    </row>
    <row r="8" spans="1:14">
      <c r="A8" s="3">
        <v>2</v>
      </c>
      <c r="B8" s="20">
        <v>2</v>
      </c>
      <c r="C8" s="13" t="s">
        <v>5</v>
      </c>
      <c r="D8" s="111">
        <v>1839902405712</v>
      </c>
      <c r="E8" s="99" t="s">
        <v>37</v>
      </c>
      <c r="F8" s="99" t="s">
        <v>256</v>
      </c>
      <c r="G8" s="4" t="s">
        <v>257</v>
      </c>
      <c r="H8" s="123" t="s">
        <v>266</v>
      </c>
      <c r="I8" s="123" t="s">
        <v>265</v>
      </c>
      <c r="J8" s="13" t="s">
        <v>16</v>
      </c>
      <c r="K8" s="5">
        <v>4</v>
      </c>
      <c r="L8" s="4" t="s">
        <v>107</v>
      </c>
      <c r="M8" s="4" t="s">
        <v>108</v>
      </c>
      <c r="N8" s="116" t="s">
        <v>394</v>
      </c>
    </row>
    <row r="9" spans="1:14">
      <c r="A9" s="3">
        <v>3</v>
      </c>
      <c r="B9" s="20">
        <v>3</v>
      </c>
      <c r="C9" s="13" t="s">
        <v>5</v>
      </c>
      <c r="D9" s="109">
        <v>1839902433597</v>
      </c>
      <c r="E9" s="101" t="s">
        <v>37</v>
      </c>
      <c r="F9" s="101" t="s">
        <v>258</v>
      </c>
      <c r="G9" s="4" t="s">
        <v>259</v>
      </c>
      <c r="H9" s="118" t="s">
        <v>268</v>
      </c>
      <c r="I9" s="118" t="s">
        <v>267</v>
      </c>
      <c r="J9" s="13" t="s">
        <v>16</v>
      </c>
      <c r="K9" s="5">
        <v>4</v>
      </c>
      <c r="L9" s="4" t="s">
        <v>107</v>
      </c>
      <c r="M9" s="4" t="s">
        <v>108</v>
      </c>
      <c r="N9" s="115" t="s">
        <v>395</v>
      </c>
    </row>
    <row r="10" spans="1:14">
      <c r="A10" s="3">
        <v>4</v>
      </c>
      <c r="B10" s="20">
        <v>4</v>
      </c>
      <c r="C10" s="13" t="s">
        <v>5</v>
      </c>
      <c r="D10" s="111">
        <v>1839100029654</v>
      </c>
      <c r="E10" s="99" t="s">
        <v>38</v>
      </c>
      <c r="F10" s="99" t="s">
        <v>260</v>
      </c>
      <c r="G10" s="4" t="s">
        <v>261</v>
      </c>
      <c r="H10" s="123" t="s">
        <v>270</v>
      </c>
      <c r="I10" s="123" t="s">
        <v>269</v>
      </c>
      <c r="J10" s="13" t="s">
        <v>8</v>
      </c>
      <c r="K10" s="5">
        <v>4</v>
      </c>
      <c r="L10" s="4" t="s">
        <v>107</v>
      </c>
      <c r="M10" s="4" t="s">
        <v>108</v>
      </c>
      <c r="N10" s="116" t="s">
        <v>396</v>
      </c>
    </row>
    <row r="11" spans="1:14">
      <c r="A11" s="3">
        <v>5</v>
      </c>
      <c r="B11" s="20">
        <v>5</v>
      </c>
      <c r="C11" s="13" t="s">
        <v>5</v>
      </c>
      <c r="D11" s="14" t="str">
        <f>[1]Sheet1!I3</f>
        <v>1839902417656</v>
      </c>
      <c r="E11" s="99" t="s">
        <v>38</v>
      </c>
      <c r="F11" s="4" t="s">
        <v>271</v>
      </c>
      <c r="G11" s="118" t="s">
        <v>296</v>
      </c>
      <c r="H11" s="4" t="s">
        <v>320</v>
      </c>
      <c r="I11" s="118" t="s">
        <v>345</v>
      </c>
      <c r="J11" s="13" t="s">
        <v>8</v>
      </c>
      <c r="K11" s="5">
        <v>4</v>
      </c>
      <c r="L11" s="4" t="s">
        <v>107</v>
      </c>
      <c r="M11" s="4" t="s">
        <v>108</v>
      </c>
      <c r="N11" s="119" t="s">
        <v>369</v>
      </c>
    </row>
    <row r="12" spans="1:14">
      <c r="A12" s="3">
        <v>6</v>
      </c>
      <c r="B12" s="20">
        <v>6</v>
      </c>
      <c r="C12" s="13" t="s">
        <v>5</v>
      </c>
      <c r="D12" s="14" t="str">
        <f>[1]Sheet1!I4</f>
        <v>1839300085591</v>
      </c>
      <c r="E12" s="99" t="s">
        <v>38</v>
      </c>
      <c r="F12" s="4" t="s">
        <v>272</v>
      </c>
      <c r="G12" s="118" t="s">
        <v>297</v>
      </c>
      <c r="H12" s="4" t="s">
        <v>321</v>
      </c>
      <c r="I12" s="118" t="s">
        <v>346</v>
      </c>
      <c r="J12" s="13" t="s">
        <v>8</v>
      </c>
      <c r="K12" s="5">
        <v>4</v>
      </c>
      <c r="L12" s="4" t="s">
        <v>107</v>
      </c>
      <c r="M12" s="4" t="s">
        <v>108</v>
      </c>
      <c r="N12" s="119" t="s">
        <v>370</v>
      </c>
    </row>
    <row r="13" spans="1:14">
      <c r="A13" s="3">
        <v>7</v>
      </c>
      <c r="B13" s="20">
        <v>7</v>
      </c>
      <c r="C13" s="13" t="s">
        <v>5</v>
      </c>
      <c r="D13" s="7" t="str">
        <f>[1]Sheet1!I5</f>
        <v>1839100028984</v>
      </c>
      <c r="E13" s="99" t="s">
        <v>38</v>
      </c>
      <c r="F13" s="4" t="s">
        <v>273</v>
      </c>
      <c r="G13" s="118" t="s">
        <v>298</v>
      </c>
      <c r="H13" s="4" t="s">
        <v>322</v>
      </c>
      <c r="I13" s="118" t="s">
        <v>347</v>
      </c>
      <c r="J13" s="13" t="s">
        <v>8</v>
      </c>
      <c r="K13" s="5">
        <v>4</v>
      </c>
      <c r="L13" s="4" t="s">
        <v>107</v>
      </c>
      <c r="M13" s="4" t="s">
        <v>108</v>
      </c>
      <c r="N13" s="119" t="s">
        <v>371</v>
      </c>
    </row>
    <row r="14" spans="1:14">
      <c r="A14" s="3">
        <v>8</v>
      </c>
      <c r="B14" s="20">
        <v>8</v>
      </c>
      <c r="C14" s="13" t="s">
        <v>5</v>
      </c>
      <c r="D14" s="7" t="str">
        <f>[1]Sheet1!I6</f>
        <v>1839902450815</v>
      </c>
      <c r="E14" s="99" t="s">
        <v>38</v>
      </c>
      <c r="F14" s="4" t="s">
        <v>274</v>
      </c>
      <c r="G14" s="118" t="s">
        <v>299</v>
      </c>
      <c r="H14" s="4" t="s">
        <v>323</v>
      </c>
      <c r="I14" s="118" t="s">
        <v>348</v>
      </c>
      <c r="J14" s="13" t="s">
        <v>8</v>
      </c>
      <c r="K14" s="5">
        <v>4</v>
      </c>
      <c r="L14" s="4" t="s">
        <v>107</v>
      </c>
      <c r="M14" s="4" t="s">
        <v>108</v>
      </c>
      <c r="N14" s="119" t="s">
        <v>372</v>
      </c>
    </row>
    <row r="15" spans="1:14">
      <c r="A15" s="3">
        <v>9</v>
      </c>
      <c r="B15" s="20">
        <v>9</v>
      </c>
      <c r="C15" s="13" t="s">
        <v>5</v>
      </c>
      <c r="D15" s="7" t="str">
        <f>[1]Sheet1!I7</f>
        <v>1839902426418</v>
      </c>
      <c r="E15" s="99" t="s">
        <v>38</v>
      </c>
      <c r="F15" s="4" t="s">
        <v>275</v>
      </c>
      <c r="G15" s="118" t="s">
        <v>300</v>
      </c>
      <c r="H15" s="4" t="s">
        <v>324</v>
      </c>
      <c r="I15" s="118" t="s">
        <v>349</v>
      </c>
      <c r="J15" s="13" t="s">
        <v>8</v>
      </c>
      <c r="K15" s="5">
        <v>4</v>
      </c>
      <c r="L15" s="4" t="s">
        <v>107</v>
      </c>
      <c r="M15" s="4" t="s">
        <v>108</v>
      </c>
      <c r="N15" s="124" t="s">
        <v>373</v>
      </c>
    </row>
    <row r="16" spans="1:14">
      <c r="A16" s="3">
        <v>10</v>
      </c>
      <c r="B16" s="20">
        <v>10</v>
      </c>
      <c r="C16" s="13" t="s">
        <v>5</v>
      </c>
      <c r="D16" s="7" t="str">
        <f>[1]Sheet1!I8</f>
        <v>1839902416056</v>
      </c>
      <c r="E16" s="99" t="s">
        <v>38</v>
      </c>
      <c r="F16" s="4" t="s">
        <v>276</v>
      </c>
      <c r="G16" s="118" t="s">
        <v>301</v>
      </c>
      <c r="H16" s="4" t="s">
        <v>325</v>
      </c>
      <c r="I16" s="118" t="s">
        <v>350</v>
      </c>
      <c r="J16" s="13" t="s">
        <v>8</v>
      </c>
      <c r="K16" s="5">
        <v>4</v>
      </c>
      <c r="L16" s="4" t="s">
        <v>107</v>
      </c>
      <c r="M16" s="4" t="s">
        <v>108</v>
      </c>
      <c r="N16" s="119" t="s">
        <v>374</v>
      </c>
    </row>
    <row r="17" spans="1:14">
      <c r="A17" s="3">
        <v>11</v>
      </c>
      <c r="B17" s="20">
        <v>11</v>
      </c>
      <c r="C17" s="13" t="s">
        <v>5</v>
      </c>
      <c r="D17" s="7" t="str">
        <f>[1]Sheet1!I9</f>
        <v>1839902459171</v>
      </c>
      <c r="E17" s="99" t="s">
        <v>38</v>
      </c>
      <c r="F17" s="4" t="s">
        <v>277</v>
      </c>
      <c r="G17" s="118" t="s">
        <v>302</v>
      </c>
      <c r="H17" s="4" t="s">
        <v>326</v>
      </c>
      <c r="I17" s="118" t="s">
        <v>351</v>
      </c>
      <c r="J17" s="13" t="s">
        <v>8</v>
      </c>
      <c r="K17" s="5">
        <v>4</v>
      </c>
      <c r="L17" s="4" t="s">
        <v>107</v>
      </c>
      <c r="M17" s="4" t="s">
        <v>108</v>
      </c>
      <c r="N17" s="124" t="s">
        <v>375</v>
      </c>
    </row>
    <row r="18" spans="1:14">
      <c r="A18" s="3">
        <v>12</v>
      </c>
      <c r="B18" s="20">
        <v>12</v>
      </c>
      <c r="C18" s="13" t="s">
        <v>5</v>
      </c>
      <c r="D18" s="7" t="str">
        <f>[1]Sheet1!I10</f>
        <v>1929901616913</v>
      </c>
      <c r="E18" s="99" t="s">
        <v>38</v>
      </c>
      <c r="F18" s="4" t="s">
        <v>278</v>
      </c>
      <c r="G18" s="118" t="s">
        <v>303</v>
      </c>
      <c r="H18" s="4" t="s">
        <v>327</v>
      </c>
      <c r="I18" s="118" t="s">
        <v>352</v>
      </c>
      <c r="J18" s="13" t="s">
        <v>8</v>
      </c>
      <c r="K18" s="5">
        <v>4</v>
      </c>
      <c r="L18" s="4" t="s">
        <v>107</v>
      </c>
      <c r="M18" s="4" t="s">
        <v>108</v>
      </c>
      <c r="N18" s="124" t="s">
        <v>376</v>
      </c>
    </row>
    <row r="19" spans="1:14">
      <c r="A19" s="3">
        <v>13</v>
      </c>
      <c r="B19" s="20">
        <v>13</v>
      </c>
      <c r="C19" s="13" t="s">
        <v>5</v>
      </c>
      <c r="D19" s="7" t="str">
        <f>[1]Sheet1!I11</f>
        <v>1103900405295</v>
      </c>
      <c r="E19" s="99" t="s">
        <v>38</v>
      </c>
      <c r="F19" s="4" t="s">
        <v>279</v>
      </c>
      <c r="G19" s="118" t="s">
        <v>304</v>
      </c>
      <c r="H19" s="4" t="s">
        <v>328</v>
      </c>
      <c r="I19" s="118" t="s">
        <v>353</v>
      </c>
      <c r="J19" s="13" t="s">
        <v>8</v>
      </c>
      <c r="K19" s="5">
        <v>4</v>
      </c>
      <c r="L19" s="4" t="s">
        <v>107</v>
      </c>
      <c r="M19" s="4" t="s">
        <v>108</v>
      </c>
      <c r="N19" s="119" t="s">
        <v>377</v>
      </c>
    </row>
    <row r="20" spans="1:14">
      <c r="A20" s="3">
        <v>14</v>
      </c>
      <c r="B20" s="20">
        <v>14</v>
      </c>
      <c r="C20" s="13" t="s">
        <v>5</v>
      </c>
      <c r="D20" s="7" t="str">
        <f>[1]Sheet1!I12</f>
        <v>1839902444432</v>
      </c>
      <c r="E20" s="99" t="s">
        <v>38</v>
      </c>
      <c r="F20" s="4" t="s">
        <v>280</v>
      </c>
      <c r="G20" s="118" t="s">
        <v>305</v>
      </c>
      <c r="H20" s="4" t="s">
        <v>329</v>
      </c>
      <c r="I20" s="118" t="s">
        <v>354</v>
      </c>
      <c r="J20" s="13" t="s">
        <v>8</v>
      </c>
      <c r="K20" s="5">
        <v>4</v>
      </c>
      <c r="L20" s="4" t="s">
        <v>107</v>
      </c>
      <c r="M20" s="4" t="s">
        <v>108</v>
      </c>
      <c r="N20" s="119" t="s">
        <v>378</v>
      </c>
    </row>
    <row r="21" spans="1:14">
      <c r="A21" s="3">
        <v>15</v>
      </c>
      <c r="B21" s="20">
        <v>15</v>
      </c>
      <c r="C21" s="13" t="s">
        <v>5</v>
      </c>
      <c r="D21" s="125" t="str">
        <f>[1]Sheet1!I13</f>
        <v>1839100028003</v>
      </c>
      <c r="E21" s="99" t="s">
        <v>38</v>
      </c>
      <c r="F21" s="4" t="s">
        <v>281</v>
      </c>
      <c r="G21" s="118" t="s">
        <v>306</v>
      </c>
      <c r="H21" s="4" t="s">
        <v>330</v>
      </c>
      <c r="I21" s="118" t="s">
        <v>355</v>
      </c>
      <c r="J21" s="13" t="s">
        <v>8</v>
      </c>
      <c r="K21" s="5">
        <v>4</v>
      </c>
      <c r="L21" s="4" t="s">
        <v>107</v>
      </c>
      <c r="M21" s="4" t="s">
        <v>108</v>
      </c>
      <c r="N21" s="119" t="s">
        <v>379</v>
      </c>
    </row>
    <row r="22" spans="1:14">
      <c r="A22" s="3">
        <v>16</v>
      </c>
      <c r="B22" s="20">
        <v>16</v>
      </c>
      <c r="C22" s="13" t="s">
        <v>5</v>
      </c>
      <c r="D22" s="125" t="str">
        <f>[1]Sheet1!I14</f>
        <v>1800101423200</v>
      </c>
      <c r="E22" s="99" t="s">
        <v>38</v>
      </c>
      <c r="F22" s="4" t="s">
        <v>282</v>
      </c>
      <c r="G22" s="118" t="s">
        <v>307</v>
      </c>
      <c r="H22" s="4" t="s">
        <v>331</v>
      </c>
      <c r="I22" s="118" t="s">
        <v>356</v>
      </c>
      <c r="J22" s="13" t="s">
        <v>8</v>
      </c>
      <c r="K22" s="5">
        <v>4</v>
      </c>
      <c r="L22" s="4" t="s">
        <v>107</v>
      </c>
      <c r="M22" s="4" t="s">
        <v>108</v>
      </c>
      <c r="N22" s="118" t="s">
        <v>380</v>
      </c>
    </row>
    <row r="23" spans="1:14">
      <c r="A23" s="3">
        <v>17</v>
      </c>
      <c r="B23" s="20">
        <v>17</v>
      </c>
      <c r="C23" s="13" t="s">
        <v>5</v>
      </c>
      <c r="D23" s="125" t="str">
        <f>[1]Sheet1!I15</f>
        <v>1909804237857</v>
      </c>
      <c r="E23" s="101" t="s">
        <v>37</v>
      </c>
      <c r="F23" s="4" t="s">
        <v>283</v>
      </c>
      <c r="G23" s="118" t="s">
        <v>308</v>
      </c>
      <c r="H23" s="4" t="s">
        <v>332</v>
      </c>
      <c r="I23" s="118" t="s">
        <v>357</v>
      </c>
      <c r="J23" s="3" t="s">
        <v>16</v>
      </c>
      <c r="K23" s="5">
        <v>4</v>
      </c>
      <c r="L23" s="4" t="s">
        <v>107</v>
      </c>
      <c r="M23" s="4" t="s">
        <v>108</v>
      </c>
      <c r="N23" s="124" t="s">
        <v>381</v>
      </c>
    </row>
    <row r="24" spans="1:14">
      <c r="A24" s="3">
        <v>18</v>
      </c>
      <c r="B24" s="20">
        <v>18</v>
      </c>
      <c r="C24" s="13" t="s">
        <v>5</v>
      </c>
      <c r="D24" s="125" t="str">
        <f>[1]Sheet1!I16</f>
        <v>1839902417028</v>
      </c>
      <c r="E24" s="101" t="s">
        <v>37</v>
      </c>
      <c r="F24" s="4" t="s">
        <v>284</v>
      </c>
      <c r="G24" s="118" t="s">
        <v>309</v>
      </c>
      <c r="H24" s="4" t="s">
        <v>333</v>
      </c>
      <c r="I24" s="118" t="s">
        <v>358</v>
      </c>
      <c r="J24" s="3" t="s">
        <v>16</v>
      </c>
      <c r="K24" s="5">
        <v>4</v>
      </c>
      <c r="L24" s="4" t="s">
        <v>107</v>
      </c>
      <c r="M24" s="4" t="s">
        <v>108</v>
      </c>
      <c r="N24" s="119" t="s">
        <v>382</v>
      </c>
    </row>
    <row r="25" spans="1:14">
      <c r="A25" s="3">
        <v>19</v>
      </c>
      <c r="B25" s="20">
        <v>19</v>
      </c>
      <c r="C25" s="13" t="s">
        <v>5</v>
      </c>
      <c r="D25" s="125" t="str">
        <f>[1]Sheet1!I17</f>
        <v>1839902408584</v>
      </c>
      <c r="E25" s="101" t="s">
        <v>37</v>
      </c>
      <c r="F25" s="4" t="s">
        <v>285</v>
      </c>
      <c r="G25" s="118" t="s">
        <v>310</v>
      </c>
      <c r="H25" s="4" t="s">
        <v>334</v>
      </c>
      <c r="I25" s="118" t="s">
        <v>359</v>
      </c>
      <c r="J25" s="3" t="s">
        <v>16</v>
      </c>
      <c r="K25" s="5">
        <v>4</v>
      </c>
      <c r="L25" s="4" t="s">
        <v>107</v>
      </c>
      <c r="M25" s="4" t="s">
        <v>108</v>
      </c>
      <c r="N25" s="119" t="s">
        <v>383</v>
      </c>
    </row>
    <row r="26" spans="1:14">
      <c r="A26" s="3">
        <v>20</v>
      </c>
      <c r="B26" s="20">
        <v>20</v>
      </c>
      <c r="C26" s="13" t="s">
        <v>5</v>
      </c>
      <c r="D26" s="125" t="str">
        <f>[1]Sheet1!I18</f>
        <v>1839100029239</v>
      </c>
      <c r="E26" s="101" t="s">
        <v>37</v>
      </c>
      <c r="F26" s="4" t="s">
        <v>286</v>
      </c>
      <c r="G26" s="118" t="s">
        <v>311</v>
      </c>
      <c r="H26" s="4" t="s">
        <v>335</v>
      </c>
      <c r="I26" s="118" t="s">
        <v>360</v>
      </c>
      <c r="J26" s="3" t="s">
        <v>16</v>
      </c>
      <c r="K26" s="5">
        <v>4</v>
      </c>
      <c r="L26" s="4" t="s">
        <v>107</v>
      </c>
      <c r="M26" s="4" t="s">
        <v>108</v>
      </c>
      <c r="N26" s="119" t="s">
        <v>384</v>
      </c>
    </row>
    <row r="27" spans="1:14">
      <c r="A27" s="3">
        <v>21</v>
      </c>
      <c r="B27" s="20">
        <v>21</v>
      </c>
      <c r="C27" s="13" t="s">
        <v>5</v>
      </c>
      <c r="D27" s="125" t="str">
        <f>[1]Sheet1!I19</f>
        <v>1839100029425</v>
      </c>
      <c r="E27" s="101" t="s">
        <v>37</v>
      </c>
      <c r="F27" s="4" t="s">
        <v>287</v>
      </c>
      <c r="G27" s="118" t="s">
        <v>312</v>
      </c>
      <c r="H27" s="4" t="s">
        <v>336</v>
      </c>
      <c r="I27" s="118" t="s">
        <v>361</v>
      </c>
      <c r="J27" s="3" t="s">
        <v>16</v>
      </c>
      <c r="K27" s="5">
        <v>4</v>
      </c>
      <c r="L27" s="4" t="s">
        <v>107</v>
      </c>
      <c r="M27" s="4" t="s">
        <v>108</v>
      </c>
      <c r="N27" s="119" t="s">
        <v>385</v>
      </c>
    </row>
    <row r="28" spans="1:14">
      <c r="A28" s="3">
        <v>22</v>
      </c>
      <c r="B28" s="20">
        <v>22</v>
      </c>
      <c r="C28" s="13" t="s">
        <v>5</v>
      </c>
      <c r="D28" s="125" t="str">
        <f>[1]Sheet1!I20</f>
        <v>1839100028810</v>
      </c>
      <c r="E28" s="101" t="s">
        <v>37</v>
      </c>
      <c r="F28" s="4" t="s">
        <v>288</v>
      </c>
      <c r="G28" s="118" t="s">
        <v>313</v>
      </c>
      <c r="H28" s="4" t="s">
        <v>337</v>
      </c>
      <c r="I28" s="118" t="s">
        <v>362</v>
      </c>
      <c r="J28" s="3" t="s">
        <v>16</v>
      </c>
      <c r="K28" s="5">
        <v>4</v>
      </c>
      <c r="L28" s="4" t="s">
        <v>107</v>
      </c>
      <c r="M28" s="4" t="s">
        <v>108</v>
      </c>
      <c r="N28" s="119" t="s">
        <v>386</v>
      </c>
    </row>
    <row r="29" spans="1:14">
      <c r="A29" s="3">
        <v>23</v>
      </c>
      <c r="B29" s="20">
        <v>23</v>
      </c>
      <c r="C29" s="13" t="s">
        <v>5</v>
      </c>
      <c r="D29" s="125" t="str">
        <f>[1]Sheet1!I21</f>
        <v>1839300090756</v>
      </c>
      <c r="E29" s="101" t="s">
        <v>37</v>
      </c>
      <c r="F29" s="4" t="s">
        <v>289</v>
      </c>
      <c r="G29" s="118" t="s">
        <v>314</v>
      </c>
      <c r="H29" s="4" t="s">
        <v>338</v>
      </c>
      <c r="I29" s="118" t="s">
        <v>363</v>
      </c>
      <c r="J29" s="3" t="s">
        <v>16</v>
      </c>
      <c r="K29" s="5">
        <v>4</v>
      </c>
      <c r="L29" s="4" t="s">
        <v>107</v>
      </c>
      <c r="M29" s="4" t="s">
        <v>108</v>
      </c>
      <c r="N29" s="124" t="s">
        <v>387</v>
      </c>
    </row>
    <row r="30" spans="1:14">
      <c r="A30" s="3">
        <v>24</v>
      </c>
      <c r="B30" s="20">
        <v>24</v>
      </c>
      <c r="C30" s="13" t="s">
        <v>5</v>
      </c>
      <c r="D30" s="125" t="str">
        <f>[1]Sheet1!I22</f>
        <v>1839902426426</v>
      </c>
      <c r="E30" s="101" t="s">
        <v>37</v>
      </c>
      <c r="F30" s="4" t="s">
        <v>290</v>
      </c>
      <c r="G30" s="118" t="s">
        <v>300</v>
      </c>
      <c r="H30" s="4" t="s">
        <v>339</v>
      </c>
      <c r="I30" s="118" t="s">
        <v>349</v>
      </c>
      <c r="J30" s="3" t="s">
        <v>16</v>
      </c>
      <c r="K30" s="5">
        <v>4</v>
      </c>
      <c r="L30" s="4" t="s">
        <v>107</v>
      </c>
      <c r="M30" s="4" t="s">
        <v>108</v>
      </c>
      <c r="N30" s="119" t="s">
        <v>373</v>
      </c>
    </row>
    <row r="31" spans="1:14">
      <c r="A31" s="3">
        <v>25</v>
      </c>
      <c r="B31" s="20">
        <v>25</v>
      </c>
      <c r="C31" s="13" t="s">
        <v>5</v>
      </c>
      <c r="D31" s="125" t="str">
        <f>[1]Sheet1!I23</f>
        <v>1839902436146</v>
      </c>
      <c r="E31" s="101" t="s">
        <v>37</v>
      </c>
      <c r="F31" s="4" t="s">
        <v>291</v>
      </c>
      <c r="G31" s="118" t="s">
        <v>315</v>
      </c>
      <c r="H31" s="4" t="s">
        <v>340</v>
      </c>
      <c r="I31" s="118" t="s">
        <v>364</v>
      </c>
      <c r="J31" s="3" t="s">
        <v>16</v>
      </c>
      <c r="K31" s="5">
        <v>4</v>
      </c>
      <c r="L31" s="4" t="s">
        <v>107</v>
      </c>
      <c r="M31" s="4" t="s">
        <v>108</v>
      </c>
      <c r="N31" s="119" t="s">
        <v>388</v>
      </c>
    </row>
    <row r="32" spans="1:14">
      <c r="A32" s="3">
        <v>26</v>
      </c>
      <c r="B32" s="20">
        <v>26</v>
      </c>
      <c r="C32" s="13" t="s">
        <v>5</v>
      </c>
      <c r="D32" s="125" t="str">
        <f>[1]Sheet1!I24</f>
        <v>2839300002111</v>
      </c>
      <c r="E32" s="101" t="s">
        <v>37</v>
      </c>
      <c r="F32" s="4" t="s">
        <v>292</v>
      </c>
      <c r="G32" s="118" t="s">
        <v>316</v>
      </c>
      <c r="H32" s="4" t="s">
        <v>341</v>
      </c>
      <c r="I32" s="118" t="s">
        <v>365</v>
      </c>
      <c r="J32" s="3" t="s">
        <v>16</v>
      </c>
      <c r="K32" s="5">
        <v>4</v>
      </c>
      <c r="L32" s="4" t="s">
        <v>107</v>
      </c>
      <c r="M32" s="4" t="s">
        <v>108</v>
      </c>
      <c r="N32" s="119" t="s">
        <v>389</v>
      </c>
    </row>
    <row r="33" spans="1:14">
      <c r="A33" s="3">
        <v>27</v>
      </c>
      <c r="B33" s="20">
        <v>27</v>
      </c>
      <c r="C33" s="13" t="s">
        <v>5</v>
      </c>
      <c r="D33" s="125" t="str">
        <f>[1]Sheet1!I25</f>
        <v>1839902429247</v>
      </c>
      <c r="E33" s="101" t="s">
        <v>37</v>
      </c>
      <c r="F33" s="4" t="s">
        <v>293</v>
      </c>
      <c r="G33" s="118" t="s">
        <v>317</v>
      </c>
      <c r="H33" s="4" t="s">
        <v>342</v>
      </c>
      <c r="I33" s="118" t="s">
        <v>366</v>
      </c>
      <c r="J33" s="3" t="s">
        <v>16</v>
      </c>
      <c r="K33" s="5">
        <v>4</v>
      </c>
      <c r="L33" s="4" t="s">
        <v>107</v>
      </c>
      <c r="M33" s="4" t="s">
        <v>108</v>
      </c>
      <c r="N33" s="119" t="s">
        <v>390</v>
      </c>
    </row>
    <row r="34" spans="1:14">
      <c r="A34" s="3">
        <v>28</v>
      </c>
      <c r="B34" s="20">
        <v>28</v>
      </c>
      <c r="C34" s="13" t="s">
        <v>5</v>
      </c>
      <c r="D34" s="125" t="str">
        <f>[1]Sheet1!I26</f>
        <v>1839902431772</v>
      </c>
      <c r="E34" s="101" t="s">
        <v>37</v>
      </c>
      <c r="F34" s="4" t="s">
        <v>294</v>
      </c>
      <c r="G34" s="4" t="s">
        <v>318</v>
      </c>
      <c r="H34" s="4" t="s">
        <v>343</v>
      </c>
      <c r="I34" s="4" t="s">
        <v>367</v>
      </c>
      <c r="J34" s="3" t="s">
        <v>16</v>
      </c>
      <c r="K34" s="5">
        <v>4</v>
      </c>
      <c r="L34" s="4" t="s">
        <v>107</v>
      </c>
      <c r="M34" s="4" t="s">
        <v>108</v>
      </c>
      <c r="N34" s="119" t="s">
        <v>391</v>
      </c>
    </row>
    <row r="35" spans="1:14">
      <c r="A35" s="3">
        <v>29</v>
      </c>
      <c r="B35" s="20">
        <v>29</v>
      </c>
      <c r="C35" s="13" t="s">
        <v>5</v>
      </c>
      <c r="D35" s="125" t="str">
        <f>[1]Sheet1!I27</f>
        <v>1839902441123</v>
      </c>
      <c r="E35" s="101" t="s">
        <v>37</v>
      </c>
      <c r="F35" s="4" t="s">
        <v>295</v>
      </c>
      <c r="G35" s="118" t="s">
        <v>319</v>
      </c>
      <c r="H35" s="4" t="s">
        <v>344</v>
      </c>
      <c r="I35" s="118" t="s">
        <v>368</v>
      </c>
      <c r="J35" s="3" t="s">
        <v>16</v>
      </c>
      <c r="K35" s="5">
        <v>4</v>
      </c>
      <c r="L35" s="4" t="s">
        <v>107</v>
      </c>
      <c r="M35" s="4" t="s">
        <v>108</v>
      </c>
      <c r="N35" s="118" t="s">
        <v>392</v>
      </c>
    </row>
    <row r="36" spans="1:14">
      <c r="A36" s="3">
        <v>30</v>
      </c>
      <c r="B36" s="20">
        <v>30</v>
      </c>
      <c r="C36" s="3"/>
      <c r="D36" s="8"/>
      <c r="E36" s="39"/>
      <c r="F36" s="4"/>
      <c r="G36" s="4"/>
      <c r="H36" s="4"/>
      <c r="I36" s="4"/>
      <c r="J36" s="3"/>
      <c r="K36" s="5">
        <v>4</v>
      </c>
      <c r="L36" s="3"/>
      <c r="M36" s="25"/>
      <c r="N36" s="31"/>
    </row>
    <row r="37" spans="1:14">
      <c r="A37" s="3">
        <v>31</v>
      </c>
      <c r="B37" s="20">
        <v>31</v>
      </c>
      <c r="C37" s="3"/>
      <c r="D37" s="8"/>
      <c r="E37" s="40"/>
      <c r="F37" s="4"/>
      <c r="G37" s="4"/>
      <c r="H37" s="4"/>
      <c r="I37" s="4"/>
      <c r="J37" s="3"/>
      <c r="K37" s="5">
        <v>4</v>
      </c>
      <c r="L37" s="3"/>
      <c r="M37" s="25"/>
      <c r="N37" s="31"/>
    </row>
    <row r="38" spans="1:14">
      <c r="A38" s="3">
        <v>32</v>
      </c>
      <c r="B38" s="20">
        <v>32</v>
      </c>
      <c r="C38" s="3"/>
      <c r="D38" s="8"/>
      <c r="E38" s="39"/>
      <c r="F38" s="4"/>
      <c r="G38" s="4"/>
      <c r="H38" s="4"/>
      <c r="I38" s="4"/>
      <c r="J38" s="3"/>
      <c r="K38" s="5">
        <v>4</v>
      </c>
      <c r="L38" s="3"/>
      <c r="M38" s="25"/>
      <c r="N38" s="31"/>
    </row>
    <row r="39" spans="1:14">
      <c r="A39" s="3">
        <v>33</v>
      </c>
      <c r="B39" s="20">
        <v>33</v>
      </c>
      <c r="C39" s="3"/>
      <c r="D39" s="8"/>
      <c r="E39" s="40"/>
      <c r="F39" s="4"/>
      <c r="G39" s="4"/>
      <c r="H39" s="4"/>
      <c r="I39" s="4"/>
      <c r="J39" s="3"/>
      <c r="K39" s="5">
        <v>4</v>
      </c>
      <c r="L39" s="3"/>
      <c r="M39" s="25"/>
      <c r="N39" s="31"/>
    </row>
    <row r="40" spans="1:14">
      <c r="A40" s="3">
        <v>34</v>
      </c>
      <c r="B40" s="20">
        <v>34</v>
      </c>
      <c r="C40" s="3"/>
      <c r="D40" s="8"/>
      <c r="E40" s="39"/>
      <c r="F40" s="4"/>
      <c r="G40" s="4"/>
      <c r="H40" s="4"/>
      <c r="I40" s="4"/>
      <c r="J40" s="3"/>
      <c r="K40" s="5">
        <v>4</v>
      </c>
      <c r="L40" s="3"/>
      <c r="M40" s="25"/>
      <c r="N40" s="31"/>
    </row>
    <row r="41" spans="1:14">
      <c r="A41" s="3">
        <v>35</v>
      </c>
      <c r="B41" s="20">
        <v>35</v>
      </c>
      <c r="C41" s="3"/>
      <c r="D41" s="8"/>
      <c r="E41" s="40"/>
      <c r="F41" s="4"/>
      <c r="G41" s="4"/>
      <c r="H41" s="4"/>
      <c r="I41" s="4"/>
      <c r="J41" s="3"/>
      <c r="K41" s="5">
        <v>4</v>
      </c>
      <c r="L41" s="3"/>
      <c r="M41" s="25"/>
      <c r="N41" s="31"/>
    </row>
    <row r="42" spans="1:14">
      <c r="A42" s="3">
        <v>36</v>
      </c>
      <c r="B42" s="20">
        <v>36</v>
      </c>
      <c r="C42" s="3"/>
      <c r="D42" s="8"/>
      <c r="E42" s="39"/>
      <c r="F42" s="4"/>
      <c r="G42" s="4"/>
      <c r="H42" s="4"/>
      <c r="I42" s="4"/>
      <c r="J42" s="3"/>
      <c r="K42" s="5">
        <v>4</v>
      </c>
      <c r="L42" s="3"/>
      <c r="M42" s="25"/>
      <c r="N42" s="31"/>
    </row>
    <row r="43" spans="1:14">
      <c r="A43" s="3">
        <v>37</v>
      </c>
      <c r="B43" s="20">
        <v>37</v>
      </c>
      <c r="C43" s="3"/>
      <c r="D43" s="8"/>
      <c r="E43" s="40"/>
      <c r="F43" s="4"/>
      <c r="G43" s="4"/>
      <c r="H43" s="4"/>
      <c r="I43" s="4"/>
      <c r="J43" s="3"/>
      <c r="K43" s="5">
        <v>4</v>
      </c>
      <c r="L43" s="3"/>
      <c r="M43" s="25"/>
      <c r="N43" s="31"/>
    </row>
    <row r="44" spans="1:14">
      <c r="A44" s="3">
        <v>38</v>
      </c>
      <c r="B44" s="20">
        <v>38</v>
      </c>
      <c r="C44" s="3"/>
      <c r="D44" s="8"/>
      <c r="E44" s="39"/>
      <c r="F44" s="4"/>
      <c r="G44" s="4"/>
      <c r="H44" s="4"/>
      <c r="I44" s="4"/>
      <c r="J44" s="3"/>
      <c r="K44" s="5">
        <v>4</v>
      </c>
      <c r="L44" s="3"/>
      <c r="M44" s="25"/>
      <c r="N44" s="31"/>
    </row>
    <row r="45" spans="1:14">
      <c r="A45" s="3">
        <v>39</v>
      </c>
      <c r="B45" s="20">
        <v>39</v>
      </c>
      <c r="C45" s="3"/>
      <c r="D45" s="8"/>
      <c r="E45" s="40"/>
      <c r="F45" s="4"/>
      <c r="G45" s="4"/>
      <c r="H45" s="4"/>
      <c r="I45" s="4"/>
      <c r="J45" s="3"/>
      <c r="K45" s="5">
        <v>4</v>
      </c>
      <c r="L45" s="3"/>
      <c r="M45" s="25"/>
      <c r="N45" s="31"/>
    </row>
    <row r="46" spans="1:14">
      <c r="A46" s="3">
        <v>40</v>
      </c>
      <c r="B46" s="20">
        <v>40</v>
      </c>
      <c r="C46" s="3"/>
      <c r="D46" s="8"/>
      <c r="E46" s="39"/>
      <c r="F46" s="4"/>
      <c r="G46" s="4"/>
      <c r="H46" s="4"/>
      <c r="I46" s="4"/>
      <c r="J46" s="3"/>
      <c r="K46" s="5">
        <v>4</v>
      </c>
      <c r="L46" s="3"/>
      <c r="M46" s="25"/>
      <c r="N46" s="31"/>
    </row>
    <row r="47" spans="1:14">
      <c r="A47" s="3">
        <v>41</v>
      </c>
      <c r="B47" s="20">
        <v>41</v>
      </c>
      <c r="C47" s="3"/>
      <c r="D47" s="8"/>
      <c r="E47" s="40"/>
      <c r="F47" s="4"/>
      <c r="G47" s="4"/>
      <c r="H47" s="4"/>
      <c r="I47" s="4"/>
      <c r="J47" s="3"/>
      <c r="K47" s="5">
        <v>4</v>
      </c>
      <c r="L47" s="3"/>
      <c r="M47" s="25"/>
      <c r="N47" s="31"/>
    </row>
    <row r="48" spans="1:14">
      <c r="A48" s="3">
        <v>42</v>
      </c>
      <c r="B48" s="20">
        <v>42</v>
      </c>
      <c r="C48" s="3"/>
      <c r="D48" s="8"/>
      <c r="E48" s="39"/>
      <c r="F48" s="4"/>
      <c r="G48" s="4"/>
      <c r="H48" s="4"/>
      <c r="I48" s="4"/>
      <c r="J48" s="3"/>
      <c r="K48" s="5">
        <v>4</v>
      </c>
      <c r="L48" s="3"/>
      <c r="M48" s="25"/>
      <c r="N48" s="31"/>
    </row>
    <row r="49" spans="1:14">
      <c r="A49" s="3">
        <v>43</v>
      </c>
      <c r="B49" s="20">
        <v>43</v>
      </c>
      <c r="C49" s="3"/>
      <c r="D49" s="8"/>
      <c r="E49" s="40"/>
      <c r="F49" s="4"/>
      <c r="G49" s="4"/>
      <c r="H49" s="4"/>
      <c r="I49" s="4"/>
      <c r="J49" s="3"/>
      <c r="K49" s="5">
        <v>4</v>
      </c>
      <c r="L49" s="3"/>
      <c r="M49" s="25"/>
      <c r="N49" s="31"/>
    </row>
    <row r="50" spans="1:1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4</v>
      </c>
      <c r="L50" s="3"/>
      <c r="M50" s="25"/>
      <c r="N50" s="31"/>
    </row>
    <row r="51" spans="1:1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4</v>
      </c>
      <c r="L51" s="3"/>
      <c r="M51" s="25"/>
      <c r="N51" s="31"/>
    </row>
    <row r="52" spans="1:1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4</v>
      </c>
      <c r="L52" s="3"/>
      <c r="M52" s="25"/>
      <c r="N52" s="31"/>
    </row>
    <row r="53" spans="1:1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4</v>
      </c>
      <c r="L53" s="3"/>
      <c r="M53" s="25"/>
      <c r="N53" s="31"/>
    </row>
    <row r="54" spans="1:1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4</v>
      </c>
      <c r="L54" s="3"/>
      <c r="M54" s="25"/>
      <c r="N54" s="31"/>
    </row>
    <row r="55" spans="1:1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4</v>
      </c>
      <c r="L55" s="3"/>
      <c r="M55" s="25"/>
      <c r="N55" s="31"/>
    </row>
    <row r="56" spans="1:1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4</v>
      </c>
      <c r="L56" s="3"/>
      <c r="M56" s="25"/>
      <c r="N56" s="31"/>
    </row>
    <row r="57" spans="1:1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4</v>
      </c>
      <c r="L57" s="3"/>
      <c r="M57" s="25"/>
      <c r="N57" s="31"/>
    </row>
    <row r="58" spans="1:1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4</v>
      </c>
      <c r="L58" s="3"/>
      <c r="M58" s="25"/>
      <c r="N58" s="31"/>
    </row>
    <row r="59" spans="1:1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4</v>
      </c>
      <c r="L59" s="3"/>
      <c r="M59" s="25"/>
      <c r="N59" s="31"/>
    </row>
    <row r="60" spans="1:1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4</v>
      </c>
      <c r="L60" s="3"/>
      <c r="M60" s="25"/>
      <c r="N60" s="31"/>
    </row>
    <row r="61" spans="1:1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4</v>
      </c>
      <c r="L61" s="3"/>
      <c r="M61" s="25"/>
      <c r="N61" s="31"/>
    </row>
    <row r="62" spans="1:1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4</v>
      </c>
      <c r="L62" s="3"/>
      <c r="M62" s="25"/>
      <c r="N62" s="31"/>
    </row>
    <row r="63" spans="1:1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4</v>
      </c>
      <c r="L63" s="3"/>
      <c r="M63" s="25"/>
      <c r="N63" s="31"/>
    </row>
    <row r="64" spans="1:1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4</v>
      </c>
      <c r="L64" s="3"/>
      <c r="M64" s="25"/>
      <c r="N64" s="31"/>
    </row>
    <row r="65" spans="1:1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4</v>
      </c>
      <c r="L65" s="3"/>
      <c r="M65" s="25"/>
      <c r="N65" s="31"/>
    </row>
    <row r="66" spans="1:1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4</v>
      </c>
      <c r="L66" s="3"/>
      <c r="M66" s="25"/>
      <c r="N66" s="31"/>
    </row>
    <row r="67" spans="1:1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4</v>
      </c>
      <c r="L67" s="3"/>
      <c r="M67" s="25"/>
      <c r="N67" s="31"/>
    </row>
    <row r="68" spans="1:1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4</v>
      </c>
      <c r="L68" s="3"/>
      <c r="M68" s="25"/>
      <c r="N68" s="31"/>
    </row>
    <row r="69" spans="1:1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4</v>
      </c>
      <c r="L69" s="3"/>
      <c r="M69" s="25"/>
      <c r="N69" s="31"/>
    </row>
    <row r="70" spans="1:1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4</v>
      </c>
      <c r="L70" s="3"/>
      <c r="M70" s="25"/>
      <c r="N70" s="31"/>
    </row>
    <row r="71" spans="1:1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4</v>
      </c>
      <c r="L71" s="3"/>
      <c r="M71" s="25"/>
      <c r="N71" s="31"/>
    </row>
    <row r="72" spans="1:1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4</v>
      </c>
      <c r="L72" s="3"/>
      <c r="M72" s="25"/>
      <c r="N72" s="31"/>
    </row>
    <row r="73" spans="1:1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4</v>
      </c>
      <c r="L73" s="3"/>
      <c r="M73" s="25"/>
      <c r="N73" s="31"/>
    </row>
    <row r="74" spans="1:1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4</v>
      </c>
      <c r="L74" s="3"/>
      <c r="M74" s="25"/>
      <c r="N74" s="31"/>
    </row>
    <row r="75" spans="1:1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4</v>
      </c>
      <c r="L75" s="3"/>
      <c r="M75" s="25"/>
      <c r="N75" s="31"/>
    </row>
    <row r="76" spans="1:1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4</v>
      </c>
      <c r="L76" s="3"/>
      <c r="M76" s="25"/>
      <c r="N76" s="31"/>
    </row>
    <row r="77" spans="1:1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4</v>
      </c>
      <c r="L77" s="3"/>
      <c r="M77" s="25"/>
      <c r="N77" s="31"/>
    </row>
    <row r="78" spans="1:1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4</v>
      </c>
      <c r="L78" s="3"/>
      <c r="M78" s="25"/>
      <c r="N78" s="31"/>
    </row>
    <row r="79" spans="1:1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4</v>
      </c>
      <c r="L79" s="3"/>
      <c r="M79" s="25"/>
      <c r="N79" s="31"/>
    </row>
    <row r="80" spans="1:1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4</v>
      </c>
      <c r="L80" s="3"/>
      <c r="M80" s="25"/>
      <c r="N80" s="31"/>
    </row>
    <row r="81" spans="1:1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4</v>
      </c>
      <c r="L81" s="3"/>
      <c r="M81" s="25"/>
      <c r="N81" s="31"/>
    </row>
    <row r="82" spans="1:1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4</v>
      </c>
      <c r="L82" s="3"/>
      <c r="M82" s="25"/>
      <c r="N82" s="31"/>
    </row>
    <row r="83" spans="1:1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4</v>
      </c>
      <c r="L83" s="3"/>
      <c r="M83" s="25"/>
      <c r="N83" s="31"/>
    </row>
    <row r="84" spans="1:1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4</v>
      </c>
      <c r="L84" s="3"/>
      <c r="M84" s="25"/>
      <c r="N84" s="31"/>
    </row>
    <row r="85" spans="1:1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4</v>
      </c>
      <c r="L85" s="3"/>
      <c r="M85" s="25"/>
      <c r="N85" s="31"/>
    </row>
    <row r="86" spans="1:1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4</v>
      </c>
      <c r="L86" s="3"/>
      <c r="M86" s="25"/>
      <c r="N86" s="31"/>
    </row>
    <row r="87" spans="1:1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4</v>
      </c>
      <c r="L87" s="3"/>
      <c r="M87" s="25"/>
      <c r="N87" s="31"/>
    </row>
    <row r="88" spans="1:1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4</v>
      </c>
      <c r="L88" s="3"/>
      <c r="M88" s="25"/>
      <c r="N88" s="31"/>
    </row>
    <row r="89" spans="1:1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4</v>
      </c>
      <c r="L89" s="3"/>
      <c r="M89" s="25"/>
      <c r="N89" s="31"/>
    </row>
    <row r="90" spans="1:1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4</v>
      </c>
      <c r="L90" s="3"/>
      <c r="M90" s="25"/>
      <c r="N90" s="31"/>
    </row>
    <row r="91" spans="1:1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4</v>
      </c>
      <c r="L91" s="3"/>
      <c r="M91" s="25"/>
      <c r="N91" s="31"/>
    </row>
    <row r="92" spans="1:1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4</v>
      </c>
      <c r="L92" s="3"/>
      <c r="M92" s="25"/>
      <c r="N92" s="31"/>
    </row>
    <row r="93" spans="1:1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4</v>
      </c>
      <c r="L93" s="3"/>
      <c r="M93" s="25"/>
      <c r="N93" s="31"/>
    </row>
    <row r="94" spans="1:1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4</v>
      </c>
      <c r="L94" s="3"/>
      <c r="M94" s="25"/>
      <c r="N94" s="31"/>
    </row>
    <row r="95" spans="1:1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4</v>
      </c>
      <c r="L95" s="3"/>
      <c r="M95" s="25"/>
      <c r="N95" s="31"/>
    </row>
    <row r="96" spans="1:1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4</v>
      </c>
      <c r="L96" s="3"/>
      <c r="M96" s="25"/>
      <c r="N96" s="31"/>
    </row>
    <row r="97" spans="1:1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4</v>
      </c>
      <c r="L97" s="3"/>
      <c r="M97" s="25"/>
      <c r="N97" s="31"/>
    </row>
    <row r="98" spans="1:1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4</v>
      </c>
      <c r="L98" s="3"/>
      <c r="M98" s="25"/>
      <c r="N98" s="31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4</v>
      </c>
      <c r="L99" s="3"/>
      <c r="M99" s="25"/>
      <c r="N99" s="31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4</v>
      </c>
      <c r="L100" s="3"/>
      <c r="M100" s="25"/>
      <c r="N100" s="31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4</v>
      </c>
      <c r="L101" s="3"/>
      <c r="M101" s="25"/>
      <c r="N101" s="31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4</v>
      </c>
      <c r="L102" s="3"/>
      <c r="M102" s="25"/>
      <c r="N102" s="31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4</v>
      </c>
      <c r="L103" s="3"/>
      <c r="M103" s="25"/>
      <c r="N103" s="31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4</v>
      </c>
      <c r="L104" s="3"/>
      <c r="M104" s="25"/>
      <c r="N104" s="31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4</v>
      </c>
      <c r="L105" s="3"/>
      <c r="M105" s="25"/>
      <c r="N105" s="31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4</v>
      </c>
      <c r="L106" s="3"/>
      <c r="M106" s="25"/>
      <c r="N106" s="31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4</v>
      </c>
      <c r="L107" s="3"/>
      <c r="M107" s="25"/>
      <c r="N107" s="31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4</v>
      </c>
      <c r="L108" s="3"/>
      <c r="M108" s="25"/>
      <c r="N108" s="31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4</v>
      </c>
      <c r="L109" s="3"/>
      <c r="M109" s="25"/>
      <c r="N109" s="31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4</v>
      </c>
      <c r="L110" s="3"/>
      <c r="M110" s="25"/>
      <c r="N110" s="31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4</v>
      </c>
      <c r="L111" s="3"/>
      <c r="M111" s="25"/>
      <c r="N111" s="31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4</v>
      </c>
      <c r="L112" s="3"/>
      <c r="M112" s="25"/>
      <c r="N112" s="31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4</v>
      </c>
      <c r="L113" s="3"/>
      <c r="M113" s="25"/>
      <c r="N113" s="31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4</v>
      </c>
      <c r="L114" s="3"/>
      <c r="M114" s="25"/>
      <c r="N114" s="31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4</v>
      </c>
      <c r="L115" s="3"/>
      <c r="M115" s="25"/>
      <c r="N115" s="31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4</v>
      </c>
      <c r="L116" s="3"/>
      <c r="M116" s="25"/>
      <c r="N116" s="31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4</v>
      </c>
      <c r="L117" s="3"/>
      <c r="M117" s="25"/>
      <c r="N117" s="31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4</v>
      </c>
      <c r="L118" s="3"/>
      <c r="M118" s="25"/>
      <c r="N118" s="31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4</v>
      </c>
      <c r="L119" s="3"/>
      <c r="M119" s="25"/>
      <c r="N119" s="31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4</v>
      </c>
      <c r="L120" s="3"/>
      <c r="M120" s="25"/>
      <c r="N120" s="31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4</v>
      </c>
      <c r="L121" s="3"/>
      <c r="M121" s="25"/>
      <c r="N121" s="31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4</v>
      </c>
      <c r="L122" s="3"/>
      <c r="M122" s="25"/>
      <c r="N122" s="31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4</v>
      </c>
      <c r="L123" s="3"/>
      <c r="M123" s="25"/>
      <c r="N123" s="31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4</v>
      </c>
      <c r="L124" s="3"/>
      <c r="M124" s="25"/>
      <c r="N124" s="31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4</v>
      </c>
      <c r="L125" s="3"/>
      <c r="M125" s="25"/>
      <c r="N125" s="31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4</v>
      </c>
      <c r="L126" s="3"/>
      <c r="M126" s="25"/>
      <c r="N126" s="31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4</v>
      </c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4</v>
      </c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4</v>
      </c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4</v>
      </c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4</v>
      </c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4</v>
      </c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4</v>
      </c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4</v>
      </c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4</v>
      </c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4</v>
      </c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4</v>
      </c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4</v>
      </c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4</v>
      </c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4</v>
      </c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4</v>
      </c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4</v>
      </c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4</v>
      </c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4</v>
      </c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4</v>
      </c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4</v>
      </c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4</v>
      </c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4</v>
      </c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4</v>
      </c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4</v>
      </c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4</v>
      </c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4</v>
      </c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4</v>
      </c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4</v>
      </c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4</v>
      </c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4</v>
      </c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4</v>
      </c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4</v>
      </c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4</v>
      </c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4</v>
      </c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4</v>
      </c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4</v>
      </c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4</v>
      </c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4</v>
      </c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4</v>
      </c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4</v>
      </c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4</v>
      </c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4</v>
      </c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4</v>
      </c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4</v>
      </c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4</v>
      </c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4</v>
      </c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4</v>
      </c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4</v>
      </c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4</v>
      </c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4</v>
      </c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4</v>
      </c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4</v>
      </c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4</v>
      </c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4</v>
      </c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4</v>
      </c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4</v>
      </c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4</v>
      </c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4</v>
      </c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4</v>
      </c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4</v>
      </c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4</v>
      </c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4</v>
      </c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4</v>
      </c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4</v>
      </c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4</v>
      </c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4</v>
      </c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4</v>
      </c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4</v>
      </c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4</v>
      </c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4</v>
      </c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4</v>
      </c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4</v>
      </c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4</v>
      </c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4</v>
      </c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4</v>
      </c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4</v>
      </c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4</v>
      </c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4</v>
      </c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4</v>
      </c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4</v>
      </c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4</v>
      </c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4</v>
      </c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4</v>
      </c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4</v>
      </c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4</v>
      </c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4</v>
      </c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4</v>
      </c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4</v>
      </c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4</v>
      </c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4</v>
      </c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4</v>
      </c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4</v>
      </c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4</v>
      </c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4</v>
      </c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4</v>
      </c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4</v>
      </c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4</v>
      </c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4</v>
      </c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4</v>
      </c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4</v>
      </c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4</v>
      </c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4</v>
      </c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4</v>
      </c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4</v>
      </c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4</v>
      </c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4</v>
      </c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4</v>
      </c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4</v>
      </c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4</v>
      </c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4</v>
      </c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4</v>
      </c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4</v>
      </c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4</v>
      </c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4</v>
      </c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4</v>
      </c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4</v>
      </c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4</v>
      </c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4</v>
      </c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4</v>
      </c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4</v>
      </c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4</v>
      </c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4</v>
      </c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4</v>
      </c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4</v>
      </c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4</v>
      </c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4</v>
      </c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4</v>
      </c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4</v>
      </c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4</v>
      </c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4</v>
      </c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4</v>
      </c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4</v>
      </c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4</v>
      </c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4</v>
      </c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4</v>
      </c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4</v>
      </c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4</v>
      </c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4</v>
      </c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4</v>
      </c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4</v>
      </c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4</v>
      </c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4</v>
      </c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4</v>
      </c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4</v>
      </c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4</v>
      </c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4</v>
      </c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4</v>
      </c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4</v>
      </c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4</v>
      </c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4</v>
      </c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4</v>
      </c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4</v>
      </c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4</v>
      </c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4</v>
      </c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4</v>
      </c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4</v>
      </c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4</v>
      </c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4</v>
      </c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4</v>
      </c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4</v>
      </c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4</v>
      </c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4</v>
      </c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4</v>
      </c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4</v>
      </c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4</v>
      </c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4</v>
      </c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4</v>
      </c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4</v>
      </c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4</v>
      </c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4</v>
      </c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4</v>
      </c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4</v>
      </c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4</v>
      </c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4</v>
      </c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4</v>
      </c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4</v>
      </c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4</v>
      </c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4</v>
      </c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4</v>
      </c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4</v>
      </c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4</v>
      </c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4</v>
      </c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4</v>
      </c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4</v>
      </c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4</v>
      </c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4</v>
      </c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4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4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4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4</v>
      </c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4</v>
      </c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4</v>
      </c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4</v>
      </c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4</v>
      </c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4</v>
      </c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4</v>
      </c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4</v>
      </c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4</v>
      </c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4</v>
      </c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4</v>
      </c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4</v>
      </c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4</v>
      </c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4</v>
      </c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4</v>
      </c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4</v>
      </c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4</v>
      </c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4</v>
      </c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4</v>
      </c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4</v>
      </c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4</v>
      </c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4</v>
      </c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4</v>
      </c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4</v>
      </c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4</v>
      </c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4</v>
      </c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4</v>
      </c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4</v>
      </c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4</v>
      </c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4</v>
      </c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4</v>
      </c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4</v>
      </c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4</v>
      </c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4</v>
      </c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4</v>
      </c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4</v>
      </c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4</v>
      </c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4</v>
      </c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4</v>
      </c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4</v>
      </c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4</v>
      </c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4</v>
      </c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4</v>
      </c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4</v>
      </c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4</v>
      </c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4</v>
      </c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4</v>
      </c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4</v>
      </c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4</v>
      </c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4</v>
      </c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4</v>
      </c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4</v>
      </c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4</v>
      </c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4</v>
      </c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4</v>
      </c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4</v>
      </c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4</v>
      </c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4</v>
      </c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4</v>
      </c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4</v>
      </c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4</v>
      </c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4</v>
      </c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4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4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4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4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4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4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4</v>
      </c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4</v>
      </c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4</v>
      </c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4</v>
      </c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4</v>
      </c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4</v>
      </c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4</v>
      </c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4</v>
      </c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4</v>
      </c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4</v>
      </c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4</v>
      </c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4</v>
      </c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4</v>
      </c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4</v>
      </c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4</v>
      </c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4</v>
      </c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4</v>
      </c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4</v>
      </c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4</v>
      </c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4</v>
      </c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4</v>
      </c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4</v>
      </c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4</v>
      </c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4</v>
      </c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4</v>
      </c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4</v>
      </c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4</v>
      </c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4</v>
      </c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4</v>
      </c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4</v>
      </c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4</v>
      </c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4</v>
      </c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4</v>
      </c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4</v>
      </c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4</v>
      </c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4</v>
      </c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4</v>
      </c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4</v>
      </c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4</v>
      </c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4</v>
      </c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4</v>
      </c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4</v>
      </c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4</v>
      </c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4</v>
      </c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4</v>
      </c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4</v>
      </c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4</v>
      </c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4</v>
      </c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4</v>
      </c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4</v>
      </c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4</v>
      </c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4</v>
      </c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4</v>
      </c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4</v>
      </c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4</v>
      </c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4</v>
      </c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4</v>
      </c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4</v>
      </c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4</v>
      </c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4</v>
      </c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4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4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4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4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4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4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4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4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4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4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4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4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4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4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4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4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4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4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4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4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4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4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4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4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4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4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4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4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4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4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4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4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4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4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4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4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4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4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4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4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4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4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4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4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4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4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4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4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4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4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4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4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4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4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4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4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4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4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4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4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4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4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4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L5:L6"/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conditionalFormatting sqref="H7:I7">
    <cfRule type="notContainsBlanks" dxfId="32" priority="6">
      <formula>LEN(TRIM(H7))&gt;0</formula>
    </cfRule>
  </conditionalFormatting>
  <conditionalFormatting sqref="H8:I8">
    <cfRule type="notContainsBlanks" dxfId="31" priority="5">
      <formula>LEN(TRIM(H8))&gt;0</formula>
    </cfRule>
  </conditionalFormatting>
  <conditionalFormatting sqref="H9:I9">
    <cfRule type="notContainsBlanks" dxfId="30" priority="4">
      <formula>LEN(TRIM(H9))&gt;0</formula>
    </cfRule>
  </conditionalFormatting>
  <conditionalFormatting sqref="H10:I10">
    <cfRule type="notContainsBlanks" dxfId="29" priority="3">
      <formula>LEN(TRIM(H10))&gt;0</formula>
    </cfRule>
  </conditionalFormatting>
  <conditionalFormatting sqref="I12:I26">
    <cfRule type="notContainsBlanks" dxfId="26" priority="1">
      <formula>LEN(TRIM(I12))&gt;0</formula>
    </cfRule>
  </conditionalFormatting>
  <conditionalFormatting sqref="I29:I35">
    <cfRule type="notContainsBlanks" dxfId="25" priority="2">
      <formula>LEN(TRIM(I29))&gt;0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06"/>
  <sheetViews>
    <sheetView workbookViewId="0">
      <pane ySplit="6" topLeftCell="A7" activePane="bottomLeft" state="frozen"/>
      <selection activeCell="C7" sqref="C7"/>
      <selection pane="bottomLeft" activeCell="G15" sqref="G15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29" style="11" customWidth="1"/>
    <col min="15" max="16384" width="9.140625" style="11"/>
  </cols>
  <sheetData>
    <row r="1" spans="1:16" s="1" customFormat="1" ht="26.25">
      <c r="A1" s="51" t="s">
        <v>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6" s="1" customFormat="1" ht="27.75">
      <c r="A2" s="52" t="s">
        <v>81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6" s="1" customFormat="1" ht="5.0999999999999996" customHeight="1">
      <c r="A3" s="65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6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6" ht="24" customHeight="1">
      <c r="A5" s="53" t="s">
        <v>0</v>
      </c>
      <c r="B5" s="66" t="s">
        <v>1</v>
      </c>
      <c r="C5" s="55" t="s">
        <v>52</v>
      </c>
      <c r="D5" s="69" t="s">
        <v>29</v>
      </c>
      <c r="E5" s="55" t="s">
        <v>53</v>
      </c>
      <c r="F5" s="55" t="s">
        <v>39</v>
      </c>
      <c r="G5" s="60" t="s">
        <v>2</v>
      </c>
      <c r="H5" s="55" t="s">
        <v>56</v>
      </c>
      <c r="I5" s="60" t="s">
        <v>57</v>
      </c>
      <c r="J5" s="55" t="s">
        <v>33</v>
      </c>
      <c r="K5" s="61" t="s">
        <v>28</v>
      </c>
      <c r="L5" s="55" t="s">
        <v>30</v>
      </c>
      <c r="M5" s="73" t="s">
        <v>31</v>
      </c>
      <c r="N5" s="75" t="s">
        <v>79</v>
      </c>
    </row>
    <row r="6" spans="1:16" ht="24.75" thickBot="1">
      <c r="A6" s="54"/>
      <c r="B6" s="78"/>
      <c r="C6" s="68"/>
      <c r="D6" s="70"/>
      <c r="E6" s="71"/>
      <c r="F6" s="71"/>
      <c r="G6" s="68"/>
      <c r="H6" s="71"/>
      <c r="I6" s="68"/>
      <c r="J6" s="71"/>
      <c r="K6" s="113"/>
      <c r="L6" s="71"/>
      <c r="M6" s="114"/>
      <c r="N6" s="76"/>
    </row>
    <row r="7" spans="1:16">
      <c r="A7" s="6">
        <v>1</v>
      </c>
      <c r="B7" s="19">
        <v>1</v>
      </c>
      <c r="C7" s="13" t="s">
        <v>5</v>
      </c>
      <c r="D7" s="100">
        <v>1839902381350</v>
      </c>
      <c r="E7" s="101" t="s">
        <v>37</v>
      </c>
      <c r="F7" s="101" t="s">
        <v>397</v>
      </c>
      <c r="G7" s="101" t="s">
        <v>408</v>
      </c>
      <c r="H7" s="4" t="s">
        <v>443</v>
      </c>
      <c r="I7" s="4" t="s">
        <v>444</v>
      </c>
      <c r="J7" s="13" t="s">
        <v>16</v>
      </c>
      <c r="K7" s="5">
        <v>5</v>
      </c>
      <c r="L7" s="4" t="s">
        <v>107</v>
      </c>
      <c r="M7" s="4" t="s">
        <v>108</v>
      </c>
      <c r="N7" s="115" t="s">
        <v>419</v>
      </c>
      <c r="O7" s="120"/>
      <c r="P7" s="120"/>
    </row>
    <row r="8" spans="1:16">
      <c r="A8" s="3">
        <v>2</v>
      </c>
      <c r="B8" s="20">
        <v>2</v>
      </c>
      <c r="C8" s="13" t="s">
        <v>5</v>
      </c>
      <c r="D8" s="98">
        <v>1839902421327</v>
      </c>
      <c r="E8" s="99" t="s">
        <v>37</v>
      </c>
      <c r="F8" s="99" t="s">
        <v>450</v>
      </c>
      <c r="G8" s="99" t="s">
        <v>451</v>
      </c>
      <c r="H8" s="4" t="s">
        <v>448</v>
      </c>
      <c r="I8" s="4" t="s">
        <v>449</v>
      </c>
      <c r="J8" s="13" t="s">
        <v>16</v>
      </c>
      <c r="K8" s="5">
        <v>5</v>
      </c>
      <c r="L8" s="4" t="s">
        <v>107</v>
      </c>
      <c r="M8" s="4" t="s">
        <v>108</v>
      </c>
      <c r="N8" s="116" t="s">
        <v>420</v>
      </c>
      <c r="O8" s="120"/>
      <c r="P8" s="120"/>
    </row>
    <row r="9" spans="1:16">
      <c r="A9" s="3">
        <v>3</v>
      </c>
      <c r="B9" s="20">
        <v>3</v>
      </c>
      <c r="C9" s="13" t="s">
        <v>5</v>
      </c>
      <c r="D9" s="100">
        <v>1839902374850</v>
      </c>
      <c r="E9" s="101" t="s">
        <v>38</v>
      </c>
      <c r="F9" s="101" t="s">
        <v>398</v>
      </c>
      <c r="G9" s="101" t="s">
        <v>409</v>
      </c>
      <c r="H9" s="4" t="s">
        <v>441</v>
      </c>
      <c r="I9" s="4" t="s">
        <v>442</v>
      </c>
      <c r="J9" s="13" t="s">
        <v>8</v>
      </c>
      <c r="K9" s="5">
        <v>5</v>
      </c>
      <c r="L9" s="4" t="s">
        <v>107</v>
      </c>
      <c r="M9" s="4" t="s">
        <v>108</v>
      </c>
      <c r="N9" s="115" t="s">
        <v>421</v>
      </c>
      <c r="O9" s="120"/>
      <c r="P9" s="120"/>
    </row>
    <row r="10" spans="1:16">
      <c r="A10" s="3">
        <v>4</v>
      </c>
      <c r="B10" s="20">
        <v>4</v>
      </c>
      <c r="C10" s="13" t="s">
        <v>5</v>
      </c>
      <c r="D10" s="98">
        <v>1839902372661</v>
      </c>
      <c r="E10" s="99" t="s">
        <v>37</v>
      </c>
      <c r="F10" s="99" t="s">
        <v>399</v>
      </c>
      <c r="G10" s="99" t="s">
        <v>410</v>
      </c>
      <c r="H10" s="4" t="s">
        <v>437</v>
      </c>
      <c r="I10" s="4" t="s">
        <v>438</v>
      </c>
      <c r="J10" s="13" t="s">
        <v>16</v>
      </c>
      <c r="K10" s="5">
        <v>5</v>
      </c>
      <c r="L10" s="4" t="s">
        <v>107</v>
      </c>
      <c r="M10" s="4" t="s">
        <v>108</v>
      </c>
      <c r="N10" s="116" t="s">
        <v>422</v>
      </c>
      <c r="O10" s="120"/>
      <c r="P10" s="120"/>
    </row>
    <row r="11" spans="1:16">
      <c r="A11" s="3">
        <v>5</v>
      </c>
      <c r="B11" s="20">
        <v>5</v>
      </c>
      <c r="C11" s="13" t="s">
        <v>5</v>
      </c>
      <c r="D11" s="100">
        <v>1839100026019</v>
      </c>
      <c r="E11" s="101" t="s">
        <v>38</v>
      </c>
      <c r="F11" s="101" t="s">
        <v>400</v>
      </c>
      <c r="G11" s="101" t="s">
        <v>411</v>
      </c>
      <c r="H11" s="4" t="s">
        <v>452</v>
      </c>
      <c r="I11" s="4" t="s">
        <v>453</v>
      </c>
      <c r="J11" s="13" t="s">
        <v>8</v>
      </c>
      <c r="K11" s="5">
        <v>5</v>
      </c>
      <c r="L11" s="4" t="s">
        <v>107</v>
      </c>
      <c r="M11" s="4" t="s">
        <v>108</v>
      </c>
      <c r="N11" s="115" t="s">
        <v>423</v>
      </c>
      <c r="O11" s="120"/>
      <c r="P11" s="120"/>
    </row>
    <row r="12" spans="1:16">
      <c r="A12" s="3">
        <v>6</v>
      </c>
      <c r="B12" s="20">
        <v>6</v>
      </c>
      <c r="C12" s="13" t="s">
        <v>8</v>
      </c>
      <c r="D12" s="98">
        <v>1893900073738</v>
      </c>
      <c r="E12" s="99" t="s">
        <v>37</v>
      </c>
      <c r="F12" s="4" t="s">
        <v>461</v>
      </c>
      <c r="G12" s="4" t="s">
        <v>454</v>
      </c>
      <c r="H12" s="99" t="s">
        <v>401</v>
      </c>
      <c r="I12" s="99" t="s">
        <v>412</v>
      </c>
      <c r="J12" s="13" t="s">
        <v>16</v>
      </c>
      <c r="K12" s="5">
        <v>5</v>
      </c>
      <c r="L12" s="4" t="s">
        <v>107</v>
      </c>
      <c r="M12" s="4" t="s">
        <v>108</v>
      </c>
      <c r="N12" s="116" t="s">
        <v>424</v>
      </c>
      <c r="O12" s="120"/>
      <c r="P12" s="120"/>
    </row>
    <row r="13" spans="1:16">
      <c r="A13" s="3">
        <v>7</v>
      </c>
      <c r="B13" s="20">
        <v>7</v>
      </c>
      <c r="C13" s="3" t="s">
        <v>5</v>
      </c>
      <c r="D13" s="100">
        <v>1839902400036</v>
      </c>
      <c r="E13" s="101" t="s">
        <v>37</v>
      </c>
      <c r="F13" s="4" t="s">
        <v>462</v>
      </c>
      <c r="G13" s="4" t="s">
        <v>445</v>
      </c>
      <c r="H13" s="101" t="s">
        <v>402</v>
      </c>
      <c r="I13" s="101" t="s">
        <v>413</v>
      </c>
      <c r="J13" s="3" t="s">
        <v>16</v>
      </c>
      <c r="K13" s="5">
        <v>5</v>
      </c>
      <c r="L13" s="4" t="s">
        <v>107</v>
      </c>
      <c r="M13" s="4" t="s">
        <v>108</v>
      </c>
      <c r="N13" s="115" t="s">
        <v>425</v>
      </c>
      <c r="O13" s="120"/>
      <c r="P13" s="120"/>
    </row>
    <row r="14" spans="1:16">
      <c r="A14" s="3">
        <v>8</v>
      </c>
      <c r="B14" s="20">
        <v>8</v>
      </c>
      <c r="C14" s="3" t="s">
        <v>50</v>
      </c>
      <c r="D14" s="98">
        <v>1839100026965</v>
      </c>
      <c r="E14" s="99" t="s">
        <v>38</v>
      </c>
      <c r="F14" s="99" t="s">
        <v>403</v>
      </c>
      <c r="G14" s="99" t="s">
        <v>433</v>
      </c>
      <c r="H14" s="4" t="s">
        <v>455</v>
      </c>
      <c r="I14" s="4" t="s">
        <v>456</v>
      </c>
      <c r="J14" s="3" t="s">
        <v>8</v>
      </c>
      <c r="K14" s="5">
        <v>5</v>
      </c>
      <c r="L14" s="4" t="s">
        <v>107</v>
      </c>
      <c r="M14" s="4" t="s">
        <v>108</v>
      </c>
      <c r="N14" s="116" t="s">
        <v>426</v>
      </c>
      <c r="O14" s="120"/>
      <c r="P14" s="120"/>
    </row>
    <row r="15" spans="1:16">
      <c r="A15" s="3">
        <v>9</v>
      </c>
      <c r="B15" s="20">
        <v>9</v>
      </c>
      <c r="C15" s="3" t="s">
        <v>5</v>
      </c>
      <c r="D15" s="100">
        <v>1839902390154</v>
      </c>
      <c r="E15" s="101" t="s">
        <v>37</v>
      </c>
      <c r="F15" s="101" t="s">
        <v>404</v>
      </c>
      <c r="G15" s="101" t="s">
        <v>414</v>
      </c>
      <c r="H15" s="4" t="s">
        <v>457</v>
      </c>
      <c r="I15" s="4" t="s">
        <v>458</v>
      </c>
      <c r="J15" s="3" t="s">
        <v>16</v>
      </c>
      <c r="K15" s="5">
        <v>5</v>
      </c>
      <c r="L15" s="4" t="s">
        <v>107</v>
      </c>
      <c r="M15" s="4" t="s">
        <v>108</v>
      </c>
      <c r="N15" s="115" t="s">
        <v>427</v>
      </c>
      <c r="O15" s="120"/>
      <c r="P15" s="120"/>
    </row>
    <row r="16" spans="1:16">
      <c r="A16" s="3">
        <v>10</v>
      </c>
      <c r="B16" s="20">
        <v>10</v>
      </c>
      <c r="C16" s="3" t="s">
        <v>5</v>
      </c>
      <c r="D16" s="98">
        <v>1839902358609</v>
      </c>
      <c r="E16" s="99" t="s">
        <v>37</v>
      </c>
      <c r="F16" s="99" t="s">
        <v>415</v>
      </c>
      <c r="G16" s="4" t="s">
        <v>436</v>
      </c>
      <c r="H16" s="4" t="s">
        <v>434</v>
      </c>
      <c r="I16" s="4" t="s">
        <v>435</v>
      </c>
      <c r="J16" s="3" t="s">
        <v>16</v>
      </c>
      <c r="K16" s="5">
        <v>5</v>
      </c>
      <c r="L16" s="4" t="s">
        <v>107</v>
      </c>
      <c r="M16" s="4" t="s">
        <v>108</v>
      </c>
      <c r="N16" s="116" t="s">
        <v>428</v>
      </c>
      <c r="O16" s="120"/>
      <c r="P16" s="120"/>
    </row>
    <row r="17" spans="1:16">
      <c r="A17" s="3">
        <v>11</v>
      </c>
      <c r="B17" s="20">
        <v>11</v>
      </c>
      <c r="C17" s="3" t="s">
        <v>5</v>
      </c>
      <c r="D17" s="100">
        <v>1839902397256</v>
      </c>
      <c r="E17" s="101" t="s">
        <v>37</v>
      </c>
      <c r="F17" s="101" t="s">
        <v>405</v>
      </c>
      <c r="G17" s="101" t="s">
        <v>416</v>
      </c>
      <c r="H17" s="4" t="s">
        <v>459</v>
      </c>
      <c r="I17" s="4" t="s">
        <v>460</v>
      </c>
      <c r="J17" s="3" t="s">
        <v>16</v>
      </c>
      <c r="K17" s="5">
        <v>5</v>
      </c>
      <c r="L17" s="4" t="s">
        <v>107</v>
      </c>
      <c r="M17" s="4" t="s">
        <v>108</v>
      </c>
      <c r="N17" s="115" t="s">
        <v>429</v>
      </c>
      <c r="O17" s="120"/>
      <c r="P17" s="120"/>
    </row>
    <row r="18" spans="1:16">
      <c r="A18" s="3">
        <v>12</v>
      </c>
      <c r="B18" s="20">
        <v>12</v>
      </c>
      <c r="C18" s="3" t="s">
        <v>5</v>
      </c>
      <c r="D18" s="98">
        <v>1839300068955</v>
      </c>
      <c r="E18" s="99" t="s">
        <v>38</v>
      </c>
      <c r="F18" s="99" t="s">
        <v>406</v>
      </c>
      <c r="G18" s="99" t="s">
        <v>417</v>
      </c>
      <c r="H18" s="4" t="s">
        <v>439</v>
      </c>
      <c r="I18" s="4" t="s">
        <v>440</v>
      </c>
      <c r="J18" s="3" t="s">
        <v>8</v>
      </c>
      <c r="K18" s="5">
        <v>5</v>
      </c>
      <c r="L18" s="4" t="s">
        <v>107</v>
      </c>
      <c r="M18" s="4" t="s">
        <v>108</v>
      </c>
      <c r="N18" s="116" t="s">
        <v>430</v>
      </c>
      <c r="O18" s="120"/>
      <c r="P18" s="120"/>
    </row>
    <row r="19" spans="1:16">
      <c r="A19" s="3">
        <v>13</v>
      </c>
      <c r="B19" s="20">
        <v>13</v>
      </c>
      <c r="C19" s="3" t="s">
        <v>5</v>
      </c>
      <c r="D19" s="100">
        <v>1839902372661</v>
      </c>
      <c r="E19" s="101" t="s">
        <v>37</v>
      </c>
      <c r="F19" s="101" t="s">
        <v>399</v>
      </c>
      <c r="G19" s="101" t="s">
        <v>410</v>
      </c>
      <c r="H19" s="4" t="s">
        <v>437</v>
      </c>
      <c r="I19" s="4" t="s">
        <v>438</v>
      </c>
      <c r="J19" s="3" t="s">
        <v>16</v>
      </c>
      <c r="K19" s="5">
        <v>5</v>
      </c>
      <c r="L19" s="4" t="s">
        <v>107</v>
      </c>
      <c r="M19" s="4" t="s">
        <v>108</v>
      </c>
      <c r="N19" s="115" t="s">
        <v>431</v>
      </c>
      <c r="O19" s="120"/>
      <c r="P19" s="120"/>
    </row>
    <row r="20" spans="1:16">
      <c r="A20" s="3">
        <v>14</v>
      </c>
      <c r="B20" s="20">
        <v>14</v>
      </c>
      <c r="C20" s="3" t="s">
        <v>5</v>
      </c>
      <c r="D20" s="98">
        <v>1839902412727</v>
      </c>
      <c r="E20" s="99" t="s">
        <v>37</v>
      </c>
      <c r="F20" s="99" t="s">
        <v>407</v>
      </c>
      <c r="G20" s="99" t="s">
        <v>418</v>
      </c>
      <c r="H20" s="4" t="s">
        <v>446</v>
      </c>
      <c r="I20" s="4" t="s">
        <v>447</v>
      </c>
      <c r="J20" s="3" t="s">
        <v>16</v>
      </c>
      <c r="K20" s="5">
        <v>5</v>
      </c>
      <c r="L20" s="4" t="s">
        <v>107</v>
      </c>
      <c r="M20" s="4" t="s">
        <v>108</v>
      </c>
      <c r="N20" s="116" t="s">
        <v>432</v>
      </c>
      <c r="O20" s="120"/>
      <c r="P20" s="120"/>
    </row>
    <row r="21" spans="1:16">
      <c r="A21" s="3">
        <v>15</v>
      </c>
      <c r="B21" s="20">
        <v>15</v>
      </c>
      <c r="C21" s="3" t="s">
        <v>5</v>
      </c>
      <c r="D21" s="119" t="s">
        <v>559</v>
      </c>
      <c r="E21" s="99" t="s">
        <v>38</v>
      </c>
      <c r="F21" s="4" t="s">
        <v>463</v>
      </c>
      <c r="G21" s="4" t="s">
        <v>488</v>
      </c>
      <c r="H21" s="4" t="s">
        <v>511</v>
      </c>
      <c r="I21" s="4" t="s">
        <v>536</v>
      </c>
      <c r="J21" s="3" t="s">
        <v>8</v>
      </c>
      <c r="K21" s="5">
        <v>5</v>
      </c>
      <c r="L21" s="4" t="s">
        <v>107</v>
      </c>
      <c r="M21" s="4" t="s">
        <v>108</v>
      </c>
      <c r="N21" s="121" t="s">
        <v>584</v>
      </c>
    </row>
    <row r="22" spans="1:16">
      <c r="A22" s="3">
        <v>16</v>
      </c>
      <c r="B22" s="20">
        <v>16</v>
      </c>
      <c r="C22" s="3" t="s">
        <v>5</v>
      </c>
      <c r="D22" s="119" t="s">
        <v>560</v>
      </c>
      <c r="E22" s="99" t="s">
        <v>38</v>
      </c>
      <c r="F22" s="4" t="s">
        <v>464</v>
      </c>
      <c r="G22" s="4" t="s">
        <v>489</v>
      </c>
      <c r="H22" s="4" t="s">
        <v>512</v>
      </c>
      <c r="I22" s="4" t="s">
        <v>537</v>
      </c>
      <c r="J22" s="3" t="s">
        <v>8</v>
      </c>
      <c r="K22" s="5">
        <v>5</v>
      </c>
      <c r="L22" s="4" t="s">
        <v>107</v>
      </c>
      <c r="M22" s="4" t="s">
        <v>108</v>
      </c>
      <c r="N22" s="104" t="s">
        <v>585</v>
      </c>
    </row>
    <row r="23" spans="1:16">
      <c r="A23" s="3">
        <v>17</v>
      </c>
      <c r="B23" s="20">
        <v>17</v>
      </c>
      <c r="C23" s="3" t="s">
        <v>5</v>
      </c>
      <c r="D23" s="119" t="s">
        <v>561</v>
      </c>
      <c r="E23" s="99" t="s">
        <v>38</v>
      </c>
      <c r="F23" s="4" t="s">
        <v>465</v>
      </c>
      <c r="G23" s="4" t="s">
        <v>132</v>
      </c>
      <c r="H23" s="4" t="s">
        <v>513</v>
      </c>
      <c r="I23" s="4" t="s">
        <v>179</v>
      </c>
      <c r="J23" s="3" t="s">
        <v>8</v>
      </c>
      <c r="K23" s="5">
        <v>5</v>
      </c>
      <c r="L23" s="4" t="s">
        <v>107</v>
      </c>
      <c r="M23" s="4" t="s">
        <v>108</v>
      </c>
      <c r="N23" s="104" t="s">
        <v>586</v>
      </c>
    </row>
    <row r="24" spans="1:16">
      <c r="A24" s="3">
        <v>18</v>
      </c>
      <c r="B24" s="20">
        <v>18</v>
      </c>
      <c r="C24" s="3" t="s">
        <v>5</v>
      </c>
      <c r="D24" s="119" t="s">
        <v>562</v>
      </c>
      <c r="E24" s="99" t="s">
        <v>38</v>
      </c>
      <c r="F24" s="4" t="s">
        <v>466</v>
      </c>
      <c r="G24" s="4" t="s">
        <v>490</v>
      </c>
      <c r="H24" s="4" t="s">
        <v>514</v>
      </c>
      <c r="I24" s="4" t="s">
        <v>538</v>
      </c>
      <c r="J24" s="3" t="s">
        <v>8</v>
      </c>
      <c r="K24" s="5">
        <v>5</v>
      </c>
      <c r="L24" s="4" t="s">
        <v>107</v>
      </c>
      <c r="M24" s="4" t="s">
        <v>108</v>
      </c>
      <c r="N24" s="104" t="s">
        <v>587</v>
      </c>
    </row>
    <row r="25" spans="1:16">
      <c r="A25" s="3">
        <v>19</v>
      </c>
      <c r="B25" s="20">
        <v>19</v>
      </c>
      <c r="C25" s="3" t="s">
        <v>5</v>
      </c>
      <c r="D25" s="119" t="s">
        <v>563</v>
      </c>
      <c r="E25" s="99" t="s">
        <v>38</v>
      </c>
      <c r="F25" s="4" t="s">
        <v>467</v>
      </c>
      <c r="G25" s="4" t="s">
        <v>491</v>
      </c>
      <c r="H25" s="4" t="s">
        <v>515</v>
      </c>
      <c r="I25" s="4" t="s">
        <v>539</v>
      </c>
      <c r="J25" s="3" t="s">
        <v>8</v>
      </c>
      <c r="K25" s="5">
        <v>5</v>
      </c>
      <c r="L25" s="4" t="s">
        <v>107</v>
      </c>
      <c r="M25" s="4" t="s">
        <v>108</v>
      </c>
      <c r="N25" s="104" t="s">
        <v>588</v>
      </c>
    </row>
    <row r="26" spans="1:16">
      <c r="A26" s="3">
        <v>20</v>
      </c>
      <c r="B26" s="20">
        <v>20</v>
      </c>
      <c r="C26" s="3" t="s">
        <v>5</v>
      </c>
      <c r="D26" s="119" t="s">
        <v>564</v>
      </c>
      <c r="E26" s="99" t="s">
        <v>38</v>
      </c>
      <c r="F26" s="4" t="s">
        <v>468</v>
      </c>
      <c r="G26" s="4" t="s">
        <v>492</v>
      </c>
      <c r="H26" s="4" t="s">
        <v>516</v>
      </c>
      <c r="I26" s="4" t="s">
        <v>540</v>
      </c>
      <c r="J26" s="3" t="s">
        <v>8</v>
      </c>
      <c r="K26" s="5">
        <v>5</v>
      </c>
      <c r="L26" s="4" t="s">
        <v>107</v>
      </c>
      <c r="M26" s="4" t="s">
        <v>108</v>
      </c>
      <c r="N26" s="104" t="s">
        <v>589</v>
      </c>
    </row>
    <row r="27" spans="1:16">
      <c r="A27" s="3">
        <v>21</v>
      </c>
      <c r="B27" s="20">
        <v>21</v>
      </c>
      <c r="C27" s="3" t="s">
        <v>5</v>
      </c>
      <c r="D27" s="119" t="s">
        <v>565</v>
      </c>
      <c r="E27" s="99" t="s">
        <v>38</v>
      </c>
      <c r="F27" s="4" t="s">
        <v>469</v>
      </c>
      <c r="G27" s="4" t="s">
        <v>493</v>
      </c>
      <c r="H27" s="4" t="s">
        <v>517</v>
      </c>
      <c r="I27" s="4" t="s">
        <v>541</v>
      </c>
      <c r="J27" s="3" t="s">
        <v>8</v>
      </c>
      <c r="K27" s="5">
        <v>5</v>
      </c>
      <c r="L27" s="4" t="s">
        <v>107</v>
      </c>
      <c r="M27" s="4" t="s">
        <v>108</v>
      </c>
      <c r="N27" s="104" t="s">
        <v>590</v>
      </c>
    </row>
    <row r="28" spans="1:16">
      <c r="A28" s="3">
        <v>22</v>
      </c>
      <c r="B28" s="20">
        <v>22</v>
      </c>
      <c r="C28" s="3" t="s">
        <v>5</v>
      </c>
      <c r="D28" s="119" t="s">
        <v>566</v>
      </c>
      <c r="E28" s="99" t="s">
        <v>38</v>
      </c>
      <c r="F28" s="4" t="s">
        <v>470</v>
      </c>
      <c r="G28" s="4" t="s">
        <v>494</v>
      </c>
      <c r="H28" s="4" t="s">
        <v>518</v>
      </c>
      <c r="I28" s="4" t="s">
        <v>542</v>
      </c>
      <c r="J28" s="3" t="s">
        <v>8</v>
      </c>
      <c r="K28" s="5">
        <v>5</v>
      </c>
      <c r="L28" s="4" t="s">
        <v>107</v>
      </c>
      <c r="M28" s="4" t="s">
        <v>108</v>
      </c>
      <c r="N28" s="104" t="s">
        <v>591</v>
      </c>
    </row>
    <row r="29" spans="1:16">
      <c r="A29" s="3">
        <v>23</v>
      </c>
      <c r="B29" s="20">
        <v>23</v>
      </c>
      <c r="C29" s="3" t="s">
        <v>5</v>
      </c>
      <c r="D29" s="119" t="s">
        <v>567</v>
      </c>
      <c r="E29" s="99" t="s">
        <v>38</v>
      </c>
      <c r="F29" s="4" t="s">
        <v>471</v>
      </c>
      <c r="G29" s="4" t="s">
        <v>495</v>
      </c>
      <c r="H29" s="4" t="s">
        <v>519</v>
      </c>
      <c r="I29" s="4" t="s">
        <v>543</v>
      </c>
      <c r="J29" s="3" t="s">
        <v>8</v>
      </c>
      <c r="K29" s="5">
        <v>5</v>
      </c>
      <c r="L29" s="4" t="s">
        <v>107</v>
      </c>
      <c r="M29" s="4" t="s">
        <v>108</v>
      </c>
      <c r="N29" s="104" t="s">
        <v>592</v>
      </c>
    </row>
    <row r="30" spans="1:16">
      <c r="A30" s="3">
        <v>24</v>
      </c>
      <c r="B30" s="20">
        <v>24</v>
      </c>
      <c r="C30" s="3" t="s">
        <v>5</v>
      </c>
      <c r="D30" s="119" t="s">
        <v>568</v>
      </c>
      <c r="E30" s="99" t="s">
        <v>37</v>
      </c>
      <c r="F30" s="4" t="s">
        <v>472</v>
      </c>
      <c r="G30" s="4" t="s">
        <v>496</v>
      </c>
      <c r="H30" s="4" t="s">
        <v>520</v>
      </c>
      <c r="I30" s="4" t="s">
        <v>544</v>
      </c>
      <c r="J30" s="3" t="s">
        <v>16</v>
      </c>
      <c r="K30" s="5">
        <v>5</v>
      </c>
      <c r="L30" s="4" t="s">
        <v>107</v>
      </c>
      <c r="M30" s="4" t="s">
        <v>108</v>
      </c>
      <c r="N30" s="104" t="s">
        <v>593</v>
      </c>
    </row>
    <row r="31" spans="1:16">
      <c r="A31" s="3">
        <v>25</v>
      </c>
      <c r="B31" s="20">
        <v>25</v>
      </c>
      <c r="C31" s="3" t="s">
        <v>5</v>
      </c>
      <c r="D31" s="119" t="s">
        <v>569</v>
      </c>
      <c r="E31" s="99" t="s">
        <v>37</v>
      </c>
      <c r="F31" s="4" t="s">
        <v>473</v>
      </c>
      <c r="G31" s="4" t="s">
        <v>158</v>
      </c>
      <c r="H31" s="4" t="s">
        <v>521</v>
      </c>
      <c r="I31" s="4" t="s">
        <v>183</v>
      </c>
      <c r="J31" s="3" t="s">
        <v>16</v>
      </c>
      <c r="K31" s="5">
        <v>5</v>
      </c>
      <c r="L31" s="4" t="s">
        <v>107</v>
      </c>
      <c r="M31" s="4" t="s">
        <v>108</v>
      </c>
      <c r="N31" s="104" t="s">
        <v>594</v>
      </c>
    </row>
    <row r="32" spans="1:16">
      <c r="A32" s="3">
        <v>26</v>
      </c>
      <c r="B32" s="20">
        <v>26</v>
      </c>
      <c r="C32" s="3" t="s">
        <v>5</v>
      </c>
      <c r="D32" s="119" t="s">
        <v>570</v>
      </c>
      <c r="E32" s="99" t="s">
        <v>37</v>
      </c>
      <c r="F32" s="4" t="s">
        <v>474</v>
      </c>
      <c r="G32" s="4" t="s">
        <v>497</v>
      </c>
      <c r="H32" s="4" t="s">
        <v>522</v>
      </c>
      <c r="I32" s="4" t="s">
        <v>545</v>
      </c>
      <c r="J32" s="3" t="s">
        <v>16</v>
      </c>
      <c r="K32" s="5">
        <v>5</v>
      </c>
      <c r="L32" s="4" t="s">
        <v>107</v>
      </c>
      <c r="M32" s="4" t="s">
        <v>108</v>
      </c>
      <c r="N32" s="104" t="s">
        <v>595</v>
      </c>
    </row>
    <row r="33" spans="1:14">
      <c r="A33" s="3">
        <v>27</v>
      </c>
      <c r="B33" s="20">
        <v>27</v>
      </c>
      <c r="C33" s="3" t="s">
        <v>5</v>
      </c>
      <c r="D33" s="119" t="s">
        <v>571</v>
      </c>
      <c r="E33" s="99" t="s">
        <v>37</v>
      </c>
      <c r="F33" s="4" t="s">
        <v>475</v>
      </c>
      <c r="G33" s="4" t="s">
        <v>498</v>
      </c>
      <c r="H33" s="4" t="s">
        <v>523</v>
      </c>
      <c r="I33" s="4" t="s">
        <v>546</v>
      </c>
      <c r="J33" s="3" t="s">
        <v>16</v>
      </c>
      <c r="K33" s="5">
        <v>5</v>
      </c>
      <c r="L33" s="4" t="s">
        <v>107</v>
      </c>
      <c r="M33" s="4" t="s">
        <v>108</v>
      </c>
      <c r="N33" s="104" t="s">
        <v>596</v>
      </c>
    </row>
    <row r="34" spans="1:14">
      <c r="A34" s="3">
        <v>28</v>
      </c>
      <c r="B34" s="20">
        <v>28</v>
      </c>
      <c r="C34" s="3" t="s">
        <v>5</v>
      </c>
      <c r="D34" s="119" t="s">
        <v>572</v>
      </c>
      <c r="E34" s="99" t="s">
        <v>37</v>
      </c>
      <c r="F34" s="4" t="s">
        <v>476</v>
      </c>
      <c r="G34" s="4" t="s">
        <v>499</v>
      </c>
      <c r="H34" s="4" t="s">
        <v>524</v>
      </c>
      <c r="I34" s="4" t="s">
        <v>547</v>
      </c>
      <c r="J34" s="3" t="s">
        <v>16</v>
      </c>
      <c r="K34" s="5">
        <v>5</v>
      </c>
      <c r="L34" s="4" t="s">
        <v>107</v>
      </c>
      <c r="M34" s="4" t="s">
        <v>108</v>
      </c>
      <c r="N34" s="104" t="s">
        <v>597</v>
      </c>
    </row>
    <row r="35" spans="1:14">
      <c r="A35" s="3">
        <v>29</v>
      </c>
      <c r="B35" s="20">
        <v>29</v>
      </c>
      <c r="C35" s="3" t="s">
        <v>5</v>
      </c>
      <c r="D35" s="119" t="s">
        <v>573</v>
      </c>
      <c r="E35" s="99" t="s">
        <v>37</v>
      </c>
      <c r="F35" s="4" t="s">
        <v>477</v>
      </c>
      <c r="G35" s="4" t="s">
        <v>500</v>
      </c>
      <c r="H35" s="4" t="s">
        <v>525</v>
      </c>
      <c r="I35" s="4" t="s">
        <v>548</v>
      </c>
      <c r="J35" s="3" t="s">
        <v>16</v>
      </c>
      <c r="K35" s="5">
        <v>5</v>
      </c>
      <c r="L35" s="4" t="s">
        <v>107</v>
      </c>
      <c r="M35" s="4" t="s">
        <v>108</v>
      </c>
      <c r="N35" s="104" t="s">
        <v>598</v>
      </c>
    </row>
    <row r="36" spans="1:14">
      <c r="A36" s="3">
        <v>30</v>
      </c>
      <c r="B36" s="20">
        <v>30</v>
      </c>
      <c r="C36" s="3" t="s">
        <v>5</v>
      </c>
      <c r="D36" s="119" t="s">
        <v>574</v>
      </c>
      <c r="E36" s="99" t="s">
        <v>37</v>
      </c>
      <c r="F36" s="4" t="s">
        <v>478</v>
      </c>
      <c r="G36" s="4" t="s">
        <v>501</v>
      </c>
      <c r="H36" s="4" t="s">
        <v>526</v>
      </c>
      <c r="I36" s="4" t="s">
        <v>549</v>
      </c>
      <c r="J36" s="3" t="s">
        <v>16</v>
      </c>
      <c r="K36" s="5">
        <v>5</v>
      </c>
      <c r="L36" s="4" t="s">
        <v>107</v>
      </c>
      <c r="M36" s="4" t="s">
        <v>108</v>
      </c>
      <c r="N36" s="104" t="s">
        <v>599</v>
      </c>
    </row>
    <row r="37" spans="1:14">
      <c r="A37" s="3">
        <v>31</v>
      </c>
      <c r="B37" s="20">
        <v>31</v>
      </c>
      <c r="C37" s="3" t="s">
        <v>5</v>
      </c>
      <c r="D37" s="119" t="s">
        <v>575</v>
      </c>
      <c r="E37" s="99" t="s">
        <v>37</v>
      </c>
      <c r="F37" s="4" t="s">
        <v>479</v>
      </c>
      <c r="G37" s="4" t="s">
        <v>502</v>
      </c>
      <c r="H37" s="4" t="s">
        <v>527</v>
      </c>
      <c r="I37" s="4" t="s">
        <v>550</v>
      </c>
      <c r="J37" s="3" t="s">
        <v>16</v>
      </c>
      <c r="K37" s="5">
        <v>5</v>
      </c>
      <c r="L37" s="4" t="s">
        <v>107</v>
      </c>
      <c r="M37" s="4" t="s">
        <v>108</v>
      </c>
      <c r="N37" s="104" t="s">
        <v>600</v>
      </c>
    </row>
    <row r="38" spans="1:14">
      <c r="A38" s="3">
        <v>32</v>
      </c>
      <c r="B38" s="20">
        <v>32</v>
      </c>
      <c r="C38" s="3" t="s">
        <v>5</v>
      </c>
      <c r="D38" s="119" t="s">
        <v>576</v>
      </c>
      <c r="E38" s="99" t="s">
        <v>37</v>
      </c>
      <c r="F38" s="4" t="s">
        <v>480</v>
      </c>
      <c r="G38" s="4" t="s">
        <v>503</v>
      </c>
      <c r="H38" s="4" t="s">
        <v>528</v>
      </c>
      <c r="I38" s="4" t="s">
        <v>551</v>
      </c>
      <c r="J38" s="3" t="s">
        <v>16</v>
      </c>
      <c r="K38" s="5">
        <v>5</v>
      </c>
      <c r="L38" s="4" t="s">
        <v>107</v>
      </c>
      <c r="M38" s="4" t="s">
        <v>108</v>
      </c>
      <c r="N38" s="104" t="s">
        <v>601</v>
      </c>
    </row>
    <row r="39" spans="1:14">
      <c r="A39" s="3">
        <v>33</v>
      </c>
      <c r="B39" s="20">
        <v>33</v>
      </c>
      <c r="C39" s="3" t="s">
        <v>5</v>
      </c>
      <c r="D39" s="119" t="s">
        <v>577</v>
      </c>
      <c r="E39" s="99" t="s">
        <v>37</v>
      </c>
      <c r="F39" s="4" t="s">
        <v>481</v>
      </c>
      <c r="G39" s="4" t="s">
        <v>504</v>
      </c>
      <c r="H39" s="4" t="s">
        <v>529</v>
      </c>
      <c r="I39" s="4" t="s">
        <v>552</v>
      </c>
      <c r="J39" s="3" t="s">
        <v>16</v>
      </c>
      <c r="K39" s="5">
        <v>5</v>
      </c>
      <c r="L39" s="4" t="s">
        <v>107</v>
      </c>
      <c r="M39" s="4" t="s">
        <v>108</v>
      </c>
      <c r="N39" s="104" t="s">
        <v>602</v>
      </c>
    </row>
    <row r="40" spans="1:14">
      <c r="A40" s="3">
        <v>34</v>
      </c>
      <c r="B40" s="20">
        <v>34</v>
      </c>
      <c r="C40" s="3" t="s">
        <v>5</v>
      </c>
      <c r="D40" s="119" t="s">
        <v>583</v>
      </c>
      <c r="E40" s="99" t="s">
        <v>37</v>
      </c>
      <c r="F40" s="4" t="s">
        <v>482</v>
      </c>
      <c r="G40" s="4" t="s">
        <v>505</v>
      </c>
      <c r="H40" s="4" t="s">
        <v>530</v>
      </c>
      <c r="I40" s="4" t="s">
        <v>553</v>
      </c>
      <c r="J40" s="3" t="s">
        <v>16</v>
      </c>
      <c r="K40" s="5">
        <v>5</v>
      </c>
      <c r="L40" s="4" t="s">
        <v>107</v>
      </c>
      <c r="M40" s="4" t="s">
        <v>108</v>
      </c>
      <c r="N40" s="104" t="s">
        <v>603</v>
      </c>
    </row>
    <row r="41" spans="1:14">
      <c r="A41" s="3">
        <v>35</v>
      </c>
      <c r="B41" s="20">
        <v>35</v>
      </c>
      <c r="C41" s="3" t="s">
        <v>5</v>
      </c>
      <c r="D41" s="119" t="s">
        <v>578</v>
      </c>
      <c r="E41" s="99" t="s">
        <v>37</v>
      </c>
      <c r="F41" s="4" t="s">
        <v>483</v>
      </c>
      <c r="G41" s="4" t="s">
        <v>506</v>
      </c>
      <c r="H41" s="4" t="s">
        <v>531</v>
      </c>
      <c r="I41" s="4" t="s">
        <v>554</v>
      </c>
      <c r="J41" s="3" t="s">
        <v>16</v>
      </c>
      <c r="K41" s="5">
        <v>5</v>
      </c>
      <c r="L41" s="4" t="s">
        <v>107</v>
      </c>
      <c r="M41" s="4" t="s">
        <v>108</v>
      </c>
      <c r="N41" s="104" t="s">
        <v>604</v>
      </c>
    </row>
    <row r="42" spans="1:14">
      <c r="A42" s="3">
        <v>36</v>
      </c>
      <c r="B42" s="20">
        <v>36</v>
      </c>
      <c r="C42" s="3" t="s">
        <v>5</v>
      </c>
      <c r="D42" s="119" t="s">
        <v>579</v>
      </c>
      <c r="E42" s="99" t="s">
        <v>37</v>
      </c>
      <c r="F42" s="4" t="s">
        <v>484</v>
      </c>
      <c r="G42" s="4" t="s">
        <v>507</v>
      </c>
      <c r="H42" s="4" t="s">
        <v>532</v>
      </c>
      <c r="I42" s="4" t="s">
        <v>555</v>
      </c>
      <c r="J42" s="3" t="s">
        <v>16</v>
      </c>
      <c r="K42" s="5">
        <v>5</v>
      </c>
      <c r="L42" s="4" t="s">
        <v>107</v>
      </c>
      <c r="M42" s="4" t="s">
        <v>108</v>
      </c>
      <c r="N42" s="104" t="s">
        <v>605</v>
      </c>
    </row>
    <row r="43" spans="1:14">
      <c r="A43" s="3">
        <v>37</v>
      </c>
      <c r="B43" s="20">
        <v>37</v>
      </c>
      <c r="C43" s="3" t="s">
        <v>5</v>
      </c>
      <c r="D43" s="119" t="s">
        <v>580</v>
      </c>
      <c r="E43" s="99" t="s">
        <v>37</v>
      </c>
      <c r="F43" s="4" t="s">
        <v>485</v>
      </c>
      <c r="G43" s="4" t="s">
        <v>508</v>
      </c>
      <c r="H43" s="4" t="s">
        <v>533</v>
      </c>
      <c r="I43" s="4" t="s">
        <v>556</v>
      </c>
      <c r="J43" s="3" t="s">
        <v>16</v>
      </c>
      <c r="K43" s="5">
        <v>5</v>
      </c>
      <c r="L43" s="4" t="s">
        <v>107</v>
      </c>
      <c r="M43" s="4" t="s">
        <v>108</v>
      </c>
      <c r="N43" s="104" t="s">
        <v>606</v>
      </c>
    </row>
    <row r="44" spans="1:14">
      <c r="A44" s="3">
        <v>38</v>
      </c>
      <c r="B44" s="20">
        <v>38</v>
      </c>
      <c r="C44" s="3" t="s">
        <v>5</v>
      </c>
      <c r="D44" s="119" t="s">
        <v>581</v>
      </c>
      <c r="E44" s="99" t="s">
        <v>37</v>
      </c>
      <c r="F44" s="4" t="s">
        <v>486</v>
      </c>
      <c r="G44" s="4" t="s">
        <v>509</v>
      </c>
      <c r="H44" s="4" t="s">
        <v>534</v>
      </c>
      <c r="I44" s="4" t="s">
        <v>557</v>
      </c>
      <c r="J44" s="3" t="s">
        <v>16</v>
      </c>
      <c r="K44" s="5">
        <v>5</v>
      </c>
      <c r="L44" s="4" t="s">
        <v>107</v>
      </c>
      <c r="M44" s="4" t="s">
        <v>108</v>
      </c>
      <c r="N44" s="104" t="s">
        <v>607</v>
      </c>
    </row>
    <row r="45" spans="1:14">
      <c r="A45" s="3">
        <v>39</v>
      </c>
      <c r="B45" s="20">
        <v>39</v>
      </c>
      <c r="C45" s="3" t="s">
        <v>5</v>
      </c>
      <c r="D45" s="119" t="s">
        <v>582</v>
      </c>
      <c r="E45" s="99" t="s">
        <v>37</v>
      </c>
      <c r="F45" s="4" t="s">
        <v>487</v>
      </c>
      <c r="G45" s="118" t="s">
        <v>510</v>
      </c>
      <c r="H45" s="4" t="s">
        <v>535</v>
      </c>
      <c r="I45" s="118" t="s">
        <v>558</v>
      </c>
      <c r="J45" s="3" t="s">
        <v>16</v>
      </c>
      <c r="K45" s="5">
        <v>5</v>
      </c>
      <c r="L45" s="4" t="s">
        <v>107</v>
      </c>
      <c r="M45" s="4" t="s">
        <v>108</v>
      </c>
      <c r="N45" s="117" t="s">
        <v>608</v>
      </c>
    </row>
    <row r="46" spans="1:14">
      <c r="A46" s="3">
        <v>40</v>
      </c>
      <c r="B46" s="20">
        <v>40</v>
      </c>
      <c r="C46" s="3"/>
      <c r="D46" s="94"/>
      <c r="E46" s="8"/>
      <c r="F46" s="4"/>
      <c r="G46" s="4"/>
      <c r="H46" s="4"/>
      <c r="I46" s="4"/>
      <c r="J46" s="3"/>
      <c r="K46" s="5">
        <v>5</v>
      </c>
      <c r="L46" s="3"/>
      <c r="M46" s="25"/>
      <c r="N46" s="31"/>
    </row>
    <row r="47" spans="1:14">
      <c r="A47" s="3">
        <v>41</v>
      </c>
      <c r="B47" s="20">
        <v>41</v>
      </c>
      <c r="C47" s="3"/>
      <c r="D47" s="94"/>
      <c r="E47" s="8"/>
      <c r="F47" s="4"/>
      <c r="G47" s="4"/>
      <c r="H47" s="4"/>
      <c r="I47" s="4"/>
      <c r="J47" s="3"/>
      <c r="K47" s="5">
        <v>5</v>
      </c>
      <c r="L47" s="3"/>
      <c r="M47" s="25"/>
      <c r="N47" s="31"/>
    </row>
    <row r="48" spans="1:14">
      <c r="A48" s="3">
        <v>42</v>
      </c>
      <c r="B48" s="20">
        <v>42</v>
      </c>
      <c r="C48" s="3"/>
      <c r="D48" s="94"/>
      <c r="E48" s="8"/>
      <c r="F48" s="4"/>
      <c r="G48" s="4"/>
      <c r="H48" s="4"/>
      <c r="I48" s="4"/>
      <c r="J48" s="3"/>
      <c r="K48" s="5">
        <v>5</v>
      </c>
      <c r="L48" s="3"/>
      <c r="M48" s="25"/>
      <c r="N48" s="31"/>
    </row>
    <row r="49" spans="1:14">
      <c r="A49" s="3">
        <v>43</v>
      </c>
      <c r="B49" s="20">
        <v>43</v>
      </c>
      <c r="C49" s="3"/>
      <c r="D49" s="94"/>
      <c r="E49" s="8"/>
      <c r="F49" s="4"/>
      <c r="G49" s="4"/>
      <c r="H49" s="4"/>
      <c r="I49" s="4"/>
      <c r="J49" s="3"/>
      <c r="K49" s="5">
        <v>5</v>
      </c>
      <c r="L49" s="3"/>
      <c r="M49" s="25"/>
      <c r="N49" s="31"/>
    </row>
    <row r="50" spans="1:14">
      <c r="A50" s="3">
        <v>44</v>
      </c>
      <c r="B50" s="20">
        <v>44</v>
      </c>
      <c r="C50" s="3"/>
      <c r="D50" s="94"/>
      <c r="E50" s="8"/>
      <c r="F50" s="4"/>
      <c r="G50" s="4"/>
      <c r="H50" s="4"/>
      <c r="I50" s="4"/>
      <c r="J50" s="3"/>
      <c r="K50" s="5">
        <v>5</v>
      </c>
      <c r="L50" s="3"/>
      <c r="M50" s="25"/>
      <c r="N50" s="31"/>
    </row>
    <row r="51" spans="1:14">
      <c r="A51" s="3">
        <v>45</v>
      </c>
      <c r="B51" s="20">
        <v>45</v>
      </c>
      <c r="C51" s="3"/>
      <c r="D51" s="94"/>
      <c r="E51" s="8"/>
      <c r="F51" s="4"/>
      <c r="G51" s="4"/>
      <c r="H51" s="4"/>
      <c r="I51" s="4"/>
      <c r="J51" s="3"/>
      <c r="K51" s="5">
        <v>5</v>
      </c>
      <c r="L51" s="3"/>
      <c r="M51" s="25"/>
      <c r="N51" s="31"/>
    </row>
    <row r="52" spans="1:14">
      <c r="A52" s="3">
        <v>46</v>
      </c>
      <c r="B52" s="20">
        <v>46</v>
      </c>
      <c r="C52" s="3"/>
      <c r="D52" s="94"/>
      <c r="E52" s="8"/>
      <c r="F52" s="4"/>
      <c r="G52" s="4"/>
      <c r="H52" s="4"/>
      <c r="I52" s="4"/>
      <c r="J52" s="3"/>
      <c r="K52" s="5">
        <v>5</v>
      </c>
      <c r="L52" s="3"/>
      <c r="M52" s="25"/>
      <c r="N52" s="31"/>
    </row>
    <row r="53" spans="1:14">
      <c r="A53" s="3">
        <v>47</v>
      </c>
      <c r="B53" s="20">
        <v>47</v>
      </c>
      <c r="C53" s="3"/>
      <c r="D53" s="94"/>
      <c r="E53" s="8"/>
      <c r="F53" s="4"/>
      <c r="G53" s="4"/>
      <c r="H53" s="4"/>
      <c r="I53" s="4"/>
      <c r="J53" s="3"/>
      <c r="K53" s="5">
        <v>5</v>
      </c>
      <c r="L53" s="3"/>
      <c r="M53" s="25"/>
      <c r="N53" s="31"/>
    </row>
    <row r="54" spans="1:14">
      <c r="A54" s="3">
        <v>48</v>
      </c>
      <c r="B54" s="20">
        <v>48</v>
      </c>
      <c r="C54" s="3"/>
      <c r="D54" s="94"/>
      <c r="E54" s="8"/>
      <c r="F54" s="4"/>
      <c r="G54" s="4"/>
      <c r="H54" s="4"/>
      <c r="I54" s="4"/>
      <c r="J54" s="3"/>
      <c r="K54" s="5">
        <v>5</v>
      </c>
      <c r="L54" s="3"/>
      <c r="M54" s="25"/>
      <c r="N54" s="31"/>
    </row>
    <row r="55" spans="1:14">
      <c r="A55" s="3">
        <v>49</v>
      </c>
      <c r="B55" s="20">
        <v>49</v>
      </c>
      <c r="C55" s="3"/>
      <c r="D55" s="94"/>
      <c r="E55" s="8"/>
      <c r="F55" s="4"/>
      <c r="G55" s="4"/>
      <c r="H55" s="4"/>
      <c r="I55" s="4"/>
      <c r="J55" s="3"/>
      <c r="K55" s="5">
        <v>5</v>
      </c>
      <c r="L55" s="3"/>
      <c r="M55" s="25"/>
      <c r="N55" s="31"/>
    </row>
    <row r="56" spans="1:14">
      <c r="A56" s="3">
        <v>50</v>
      </c>
      <c r="B56" s="20">
        <v>50</v>
      </c>
      <c r="C56" s="3"/>
      <c r="D56" s="94"/>
      <c r="E56" s="8"/>
      <c r="F56" s="4"/>
      <c r="G56" s="4"/>
      <c r="H56" s="4"/>
      <c r="I56" s="4"/>
      <c r="J56" s="3"/>
      <c r="K56" s="5">
        <v>5</v>
      </c>
      <c r="L56" s="3"/>
      <c r="M56" s="25"/>
      <c r="N56" s="31"/>
    </row>
    <row r="57" spans="1:14">
      <c r="A57" s="3">
        <v>51</v>
      </c>
      <c r="B57" s="20">
        <v>51</v>
      </c>
      <c r="C57" s="3"/>
      <c r="D57" s="94"/>
      <c r="E57" s="8"/>
      <c r="F57" s="4"/>
      <c r="G57" s="4"/>
      <c r="H57" s="4"/>
      <c r="I57" s="4"/>
      <c r="J57" s="3"/>
      <c r="K57" s="5">
        <v>5</v>
      </c>
      <c r="L57" s="3"/>
      <c r="M57" s="25"/>
      <c r="N57" s="31"/>
    </row>
    <row r="58" spans="1:14">
      <c r="A58" s="3">
        <v>52</v>
      </c>
      <c r="B58" s="20">
        <v>52</v>
      </c>
      <c r="C58" s="3"/>
      <c r="D58" s="94"/>
      <c r="E58" s="8"/>
      <c r="F58" s="4"/>
      <c r="G58" s="4"/>
      <c r="H58" s="4"/>
      <c r="I58" s="4"/>
      <c r="J58" s="3"/>
      <c r="K58" s="5">
        <v>5</v>
      </c>
      <c r="L58" s="3"/>
      <c r="M58" s="25"/>
      <c r="N58" s="31"/>
    </row>
    <row r="59" spans="1:14">
      <c r="A59" s="3">
        <v>53</v>
      </c>
      <c r="B59" s="20">
        <v>53</v>
      </c>
      <c r="C59" s="3"/>
      <c r="D59" s="94"/>
      <c r="E59" s="8"/>
      <c r="F59" s="4"/>
      <c r="G59" s="4"/>
      <c r="H59" s="4"/>
      <c r="I59" s="4"/>
      <c r="J59" s="3"/>
      <c r="K59" s="5">
        <v>5</v>
      </c>
      <c r="L59" s="3"/>
      <c r="M59" s="25"/>
      <c r="N59" s="31"/>
    </row>
    <row r="60" spans="1:14">
      <c r="A60" s="3">
        <v>54</v>
      </c>
      <c r="B60" s="20">
        <v>54</v>
      </c>
      <c r="C60" s="3"/>
      <c r="D60" s="94"/>
      <c r="E60" s="8"/>
      <c r="F60" s="4"/>
      <c r="G60" s="4"/>
      <c r="H60" s="4"/>
      <c r="I60" s="4"/>
      <c r="J60" s="3"/>
      <c r="K60" s="5">
        <v>5</v>
      </c>
      <c r="L60" s="3"/>
      <c r="M60" s="25"/>
      <c r="N60" s="31"/>
    </row>
    <row r="61" spans="1:14">
      <c r="A61" s="3">
        <v>55</v>
      </c>
      <c r="B61" s="20">
        <v>55</v>
      </c>
      <c r="C61" s="3"/>
      <c r="D61" s="94"/>
      <c r="E61" s="8"/>
      <c r="F61" s="4"/>
      <c r="G61" s="4"/>
      <c r="H61" s="4"/>
      <c r="I61" s="4"/>
      <c r="J61" s="3"/>
      <c r="K61" s="5">
        <v>5</v>
      </c>
      <c r="L61" s="3"/>
      <c r="M61" s="25"/>
      <c r="N61" s="31"/>
    </row>
    <row r="62" spans="1:14">
      <c r="A62" s="3">
        <v>56</v>
      </c>
      <c r="B62" s="20">
        <v>56</v>
      </c>
      <c r="C62" s="3"/>
      <c r="D62" s="94"/>
      <c r="E62" s="8"/>
      <c r="F62" s="4"/>
      <c r="G62" s="4"/>
      <c r="H62" s="4"/>
      <c r="I62" s="4"/>
      <c r="J62" s="3"/>
      <c r="K62" s="5">
        <v>5</v>
      </c>
      <c r="L62" s="3"/>
      <c r="M62" s="25"/>
      <c r="N62" s="31"/>
    </row>
    <row r="63" spans="1:14">
      <c r="A63" s="3">
        <v>57</v>
      </c>
      <c r="B63" s="20">
        <v>57</v>
      </c>
      <c r="C63" s="3"/>
      <c r="D63" s="94"/>
      <c r="E63" s="8"/>
      <c r="F63" s="4"/>
      <c r="G63" s="4"/>
      <c r="H63" s="4"/>
      <c r="I63" s="4"/>
      <c r="J63" s="3"/>
      <c r="K63" s="5">
        <v>5</v>
      </c>
      <c r="L63" s="3"/>
      <c r="M63" s="25"/>
      <c r="N63" s="31"/>
    </row>
    <row r="64" spans="1:14">
      <c r="A64" s="3">
        <v>58</v>
      </c>
      <c r="B64" s="20">
        <v>58</v>
      </c>
      <c r="C64" s="3"/>
      <c r="D64" s="94"/>
      <c r="E64" s="8"/>
      <c r="F64" s="4"/>
      <c r="G64" s="4"/>
      <c r="H64" s="4"/>
      <c r="I64" s="4"/>
      <c r="J64" s="3"/>
      <c r="K64" s="5">
        <v>5</v>
      </c>
      <c r="L64" s="3"/>
      <c r="M64" s="25"/>
      <c r="N64" s="31"/>
    </row>
    <row r="65" spans="1:14">
      <c r="A65" s="3">
        <v>59</v>
      </c>
      <c r="B65" s="20">
        <v>59</v>
      </c>
      <c r="C65" s="3"/>
      <c r="D65" s="94"/>
      <c r="E65" s="8"/>
      <c r="F65" s="4"/>
      <c r="G65" s="4"/>
      <c r="H65" s="4"/>
      <c r="I65" s="4"/>
      <c r="J65" s="3"/>
      <c r="K65" s="5">
        <v>5</v>
      </c>
      <c r="L65" s="3"/>
      <c r="M65" s="25"/>
      <c r="N65" s="31"/>
    </row>
    <row r="66" spans="1:14">
      <c r="A66" s="3">
        <v>60</v>
      </c>
      <c r="B66" s="20">
        <v>60</v>
      </c>
      <c r="C66" s="3"/>
      <c r="D66" s="94"/>
      <c r="E66" s="8"/>
      <c r="F66" s="4"/>
      <c r="G66" s="4"/>
      <c r="H66" s="4"/>
      <c r="I66" s="4"/>
      <c r="J66" s="3"/>
      <c r="K66" s="5">
        <v>5</v>
      </c>
      <c r="L66" s="3"/>
      <c r="M66" s="25"/>
      <c r="N66" s="31"/>
    </row>
    <row r="67" spans="1:14">
      <c r="A67" s="3">
        <v>61</v>
      </c>
      <c r="B67" s="20">
        <v>61</v>
      </c>
      <c r="C67" s="3"/>
      <c r="D67" s="94"/>
      <c r="E67" s="8"/>
      <c r="F67" s="4"/>
      <c r="G67" s="4"/>
      <c r="H67" s="4"/>
      <c r="I67" s="4"/>
      <c r="J67" s="3"/>
      <c r="K67" s="5">
        <v>5</v>
      </c>
      <c r="L67" s="3"/>
      <c r="M67" s="25"/>
      <c r="N67" s="31"/>
    </row>
    <row r="68" spans="1:14">
      <c r="A68" s="3">
        <v>62</v>
      </c>
      <c r="B68" s="20">
        <v>62</v>
      </c>
      <c r="C68" s="3"/>
      <c r="D68" s="94"/>
      <c r="E68" s="8"/>
      <c r="F68" s="4"/>
      <c r="G68" s="4"/>
      <c r="H68" s="4"/>
      <c r="I68" s="4"/>
      <c r="J68" s="3"/>
      <c r="K68" s="5">
        <v>5</v>
      </c>
      <c r="L68" s="3"/>
      <c r="M68" s="25"/>
      <c r="N68" s="31"/>
    </row>
    <row r="69" spans="1:14">
      <c r="A69" s="3">
        <v>63</v>
      </c>
      <c r="B69" s="20">
        <v>63</v>
      </c>
      <c r="C69" s="3"/>
      <c r="D69" s="94"/>
      <c r="E69" s="8"/>
      <c r="F69" s="4"/>
      <c r="G69" s="4"/>
      <c r="H69" s="4"/>
      <c r="I69" s="4"/>
      <c r="J69" s="3"/>
      <c r="K69" s="5">
        <v>5</v>
      </c>
      <c r="L69" s="3"/>
      <c r="M69" s="25"/>
      <c r="N69" s="31"/>
    </row>
    <row r="70" spans="1:14">
      <c r="A70" s="3">
        <v>64</v>
      </c>
      <c r="B70" s="20">
        <v>64</v>
      </c>
      <c r="C70" s="3"/>
      <c r="D70" s="94"/>
      <c r="E70" s="8"/>
      <c r="F70" s="4"/>
      <c r="G70" s="4"/>
      <c r="H70" s="4"/>
      <c r="I70" s="4"/>
      <c r="J70" s="3"/>
      <c r="K70" s="5">
        <v>5</v>
      </c>
      <c r="L70" s="3"/>
      <c r="M70" s="25"/>
      <c r="N70" s="31"/>
    </row>
    <row r="71" spans="1:14">
      <c r="A71" s="3">
        <v>65</v>
      </c>
      <c r="B71" s="20">
        <v>65</v>
      </c>
      <c r="C71" s="3"/>
      <c r="D71" s="94"/>
      <c r="E71" s="8"/>
      <c r="F71" s="4"/>
      <c r="G71" s="4"/>
      <c r="H71" s="4"/>
      <c r="I71" s="4"/>
      <c r="J71" s="3"/>
      <c r="K71" s="5">
        <v>5</v>
      </c>
      <c r="L71" s="3"/>
      <c r="M71" s="25"/>
      <c r="N71" s="31"/>
    </row>
    <row r="72" spans="1:14">
      <c r="A72" s="3">
        <v>66</v>
      </c>
      <c r="B72" s="20">
        <v>66</v>
      </c>
      <c r="C72" s="3"/>
      <c r="D72" s="94"/>
      <c r="E72" s="8"/>
      <c r="F72" s="4"/>
      <c r="G72" s="4"/>
      <c r="H72" s="4"/>
      <c r="I72" s="4"/>
      <c r="J72" s="3"/>
      <c r="K72" s="5">
        <v>5</v>
      </c>
      <c r="L72" s="3"/>
      <c r="M72" s="25"/>
      <c r="N72" s="31"/>
    </row>
    <row r="73" spans="1:14">
      <c r="A73" s="3">
        <v>67</v>
      </c>
      <c r="B73" s="20">
        <v>67</v>
      </c>
      <c r="C73" s="3"/>
      <c r="D73" s="94"/>
      <c r="E73" s="8"/>
      <c r="F73" s="4"/>
      <c r="G73" s="4"/>
      <c r="H73" s="4"/>
      <c r="I73" s="4"/>
      <c r="J73" s="3"/>
      <c r="K73" s="5">
        <v>5</v>
      </c>
      <c r="L73" s="3"/>
      <c r="M73" s="25"/>
      <c r="N73" s="31"/>
    </row>
    <row r="74" spans="1:14">
      <c r="A74" s="3">
        <v>68</v>
      </c>
      <c r="B74" s="20">
        <v>68</v>
      </c>
      <c r="C74" s="3"/>
      <c r="D74" s="94"/>
      <c r="E74" s="8"/>
      <c r="F74" s="4"/>
      <c r="G74" s="4"/>
      <c r="H74" s="4"/>
      <c r="I74" s="4"/>
      <c r="J74" s="3"/>
      <c r="K74" s="5">
        <v>5</v>
      </c>
      <c r="L74" s="3"/>
      <c r="M74" s="25"/>
      <c r="N74" s="31"/>
    </row>
    <row r="75" spans="1:14">
      <c r="A75" s="3">
        <v>69</v>
      </c>
      <c r="B75" s="20">
        <v>69</v>
      </c>
      <c r="C75" s="3"/>
      <c r="D75" s="94"/>
      <c r="E75" s="8"/>
      <c r="F75" s="4"/>
      <c r="G75" s="4"/>
      <c r="H75" s="4"/>
      <c r="I75" s="4"/>
      <c r="J75" s="3"/>
      <c r="K75" s="5">
        <v>5</v>
      </c>
      <c r="L75" s="3"/>
      <c r="M75" s="25"/>
      <c r="N75" s="31"/>
    </row>
    <row r="76" spans="1:14">
      <c r="A76" s="3">
        <v>70</v>
      </c>
      <c r="B76" s="20">
        <v>70</v>
      </c>
      <c r="C76" s="3"/>
      <c r="D76" s="94"/>
      <c r="E76" s="8"/>
      <c r="F76" s="4"/>
      <c r="G76" s="4"/>
      <c r="H76" s="4"/>
      <c r="I76" s="4"/>
      <c r="J76" s="3"/>
      <c r="K76" s="5">
        <v>5</v>
      </c>
      <c r="L76" s="3"/>
      <c r="M76" s="25"/>
      <c r="N76" s="31"/>
    </row>
    <row r="77" spans="1:14">
      <c r="A77" s="3">
        <v>71</v>
      </c>
      <c r="B77" s="20">
        <v>71</v>
      </c>
      <c r="C77" s="3"/>
      <c r="D77" s="94"/>
      <c r="E77" s="8"/>
      <c r="F77" s="4"/>
      <c r="G77" s="4"/>
      <c r="H77" s="4"/>
      <c r="I77" s="4"/>
      <c r="J77" s="3"/>
      <c r="K77" s="5">
        <v>5</v>
      </c>
      <c r="L77" s="3"/>
      <c r="M77" s="25"/>
      <c r="N77" s="31"/>
    </row>
    <row r="78" spans="1:14">
      <c r="A78" s="3">
        <v>72</v>
      </c>
      <c r="B78" s="20">
        <v>72</v>
      </c>
      <c r="C78" s="3"/>
      <c r="D78" s="94"/>
      <c r="E78" s="8"/>
      <c r="F78" s="4"/>
      <c r="G78" s="4"/>
      <c r="H78" s="4"/>
      <c r="I78" s="4"/>
      <c r="J78" s="3"/>
      <c r="K78" s="5">
        <v>5</v>
      </c>
      <c r="L78" s="3"/>
      <c r="M78" s="25"/>
      <c r="N78" s="31"/>
    </row>
    <row r="79" spans="1:14">
      <c r="A79" s="3">
        <v>73</v>
      </c>
      <c r="B79" s="20">
        <v>73</v>
      </c>
      <c r="C79" s="3"/>
      <c r="D79" s="94"/>
      <c r="E79" s="8"/>
      <c r="F79" s="4"/>
      <c r="G79" s="4"/>
      <c r="H79" s="4"/>
      <c r="I79" s="4"/>
      <c r="J79" s="3"/>
      <c r="K79" s="5">
        <v>5</v>
      </c>
      <c r="L79" s="3"/>
      <c r="M79" s="25"/>
      <c r="N79" s="31"/>
    </row>
    <row r="80" spans="1:14">
      <c r="A80" s="3">
        <v>74</v>
      </c>
      <c r="B80" s="20">
        <v>74</v>
      </c>
      <c r="C80" s="3"/>
      <c r="D80" s="94"/>
      <c r="E80" s="8"/>
      <c r="F80" s="4"/>
      <c r="G80" s="4"/>
      <c r="H80" s="4"/>
      <c r="I80" s="4"/>
      <c r="J80" s="3"/>
      <c r="K80" s="5">
        <v>5</v>
      </c>
      <c r="L80" s="3"/>
      <c r="M80" s="25"/>
      <c r="N80" s="31"/>
    </row>
    <row r="81" spans="1:14">
      <c r="A81" s="3">
        <v>75</v>
      </c>
      <c r="B81" s="20">
        <v>75</v>
      </c>
      <c r="C81" s="3"/>
      <c r="D81" s="94"/>
      <c r="E81" s="8"/>
      <c r="F81" s="4"/>
      <c r="G81" s="4"/>
      <c r="H81" s="4"/>
      <c r="I81" s="4"/>
      <c r="J81" s="3"/>
      <c r="K81" s="5">
        <v>5</v>
      </c>
      <c r="L81" s="3"/>
      <c r="M81" s="25"/>
      <c r="N81" s="31"/>
    </row>
    <row r="82" spans="1:14">
      <c r="A82" s="3">
        <v>76</v>
      </c>
      <c r="B82" s="20">
        <v>76</v>
      </c>
      <c r="C82" s="3"/>
      <c r="D82" s="94"/>
      <c r="E82" s="8"/>
      <c r="F82" s="4"/>
      <c r="G82" s="4"/>
      <c r="H82" s="4"/>
      <c r="I82" s="4"/>
      <c r="J82" s="3"/>
      <c r="K82" s="5">
        <v>5</v>
      </c>
      <c r="L82" s="3"/>
      <c r="M82" s="25"/>
      <c r="N82" s="31"/>
    </row>
    <row r="83" spans="1:14">
      <c r="A83" s="3">
        <v>77</v>
      </c>
      <c r="B83" s="20">
        <v>77</v>
      </c>
      <c r="C83" s="3"/>
      <c r="D83" s="94"/>
      <c r="E83" s="8"/>
      <c r="F83" s="4"/>
      <c r="G83" s="4"/>
      <c r="H83" s="4"/>
      <c r="I83" s="4"/>
      <c r="J83" s="3"/>
      <c r="K83" s="5">
        <v>5</v>
      </c>
      <c r="L83" s="3"/>
      <c r="M83" s="25"/>
      <c r="N83" s="31"/>
    </row>
    <row r="84" spans="1:14">
      <c r="A84" s="3">
        <v>78</v>
      </c>
      <c r="B84" s="20">
        <v>78</v>
      </c>
      <c r="C84" s="3"/>
      <c r="D84" s="94"/>
      <c r="E84" s="8"/>
      <c r="F84" s="4"/>
      <c r="G84" s="4"/>
      <c r="H84" s="4"/>
      <c r="I84" s="4"/>
      <c r="J84" s="3"/>
      <c r="K84" s="5">
        <v>5</v>
      </c>
      <c r="L84" s="3"/>
      <c r="M84" s="25"/>
      <c r="N84" s="31"/>
    </row>
    <row r="85" spans="1:14">
      <c r="A85" s="3">
        <v>79</v>
      </c>
      <c r="B85" s="20">
        <v>79</v>
      </c>
      <c r="C85" s="3"/>
      <c r="D85" s="94"/>
      <c r="E85" s="8"/>
      <c r="F85" s="4"/>
      <c r="G85" s="4"/>
      <c r="H85" s="4"/>
      <c r="I85" s="4"/>
      <c r="J85" s="3"/>
      <c r="K85" s="5">
        <v>5</v>
      </c>
      <c r="L85" s="3"/>
      <c r="M85" s="25"/>
      <c r="N85" s="31"/>
    </row>
    <row r="86" spans="1:14">
      <c r="A86" s="3">
        <v>80</v>
      </c>
      <c r="B86" s="20">
        <v>80</v>
      </c>
      <c r="C86" s="3"/>
      <c r="D86" s="94"/>
      <c r="E86" s="8"/>
      <c r="F86" s="4"/>
      <c r="G86" s="4"/>
      <c r="H86" s="4"/>
      <c r="I86" s="4"/>
      <c r="J86" s="3"/>
      <c r="K86" s="5">
        <v>5</v>
      </c>
      <c r="L86" s="3"/>
      <c r="M86" s="25"/>
      <c r="N86" s="31"/>
    </row>
    <row r="87" spans="1:14">
      <c r="A87" s="3">
        <v>81</v>
      </c>
      <c r="B87" s="20">
        <v>81</v>
      </c>
      <c r="C87" s="3"/>
      <c r="D87" s="94"/>
      <c r="E87" s="8"/>
      <c r="F87" s="4"/>
      <c r="G87" s="4"/>
      <c r="H87" s="4"/>
      <c r="I87" s="4"/>
      <c r="J87" s="3"/>
      <c r="K87" s="5">
        <v>5</v>
      </c>
      <c r="L87" s="3"/>
      <c r="M87" s="25"/>
      <c r="N87" s="31"/>
    </row>
    <row r="88" spans="1:14">
      <c r="A88" s="3">
        <v>82</v>
      </c>
      <c r="B88" s="20">
        <v>82</v>
      </c>
      <c r="C88" s="3"/>
      <c r="D88" s="94"/>
      <c r="E88" s="8"/>
      <c r="F88" s="4"/>
      <c r="G88" s="4"/>
      <c r="H88" s="4"/>
      <c r="I88" s="4"/>
      <c r="J88" s="3"/>
      <c r="K88" s="5">
        <v>5</v>
      </c>
      <c r="L88" s="3"/>
      <c r="M88" s="25"/>
      <c r="N88" s="31"/>
    </row>
    <row r="89" spans="1:14">
      <c r="A89" s="3">
        <v>83</v>
      </c>
      <c r="B89" s="20">
        <v>83</v>
      </c>
      <c r="C89" s="3"/>
      <c r="D89" s="94"/>
      <c r="E89" s="8"/>
      <c r="F89" s="4"/>
      <c r="G89" s="4"/>
      <c r="H89" s="4"/>
      <c r="I89" s="4"/>
      <c r="J89" s="3"/>
      <c r="K89" s="5">
        <v>5</v>
      </c>
      <c r="L89" s="3"/>
      <c r="M89" s="25"/>
      <c r="N89" s="31"/>
    </row>
    <row r="90" spans="1:14">
      <c r="A90" s="3">
        <v>84</v>
      </c>
      <c r="B90" s="20">
        <v>84</v>
      </c>
      <c r="C90" s="3"/>
      <c r="D90" s="94"/>
      <c r="E90" s="8"/>
      <c r="F90" s="4"/>
      <c r="G90" s="4"/>
      <c r="H90" s="4"/>
      <c r="I90" s="4"/>
      <c r="J90" s="3"/>
      <c r="K90" s="5">
        <v>5</v>
      </c>
      <c r="L90" s="3"/>
      <c r="M90" s="25"/>
      <c r="N90" s="31"/>
    </row>
    <row r="91" spans="1:14">
      <c r="A91" s="3">
        <v>85</v>
      </c>
      <c r="B91" s="20">
        <v>85</v>
      </c>
      <c r="C91" s="3"/>
      <c r="D91" s="94"/>
      <c r="E91" s="8"/>
      <c r="F91" s="4"/>
      <c r="G91" s="4"/>
      <c r="H91" s="4"/>
      <c r="I91" s="4"/>
      <c r="J91" s="3"/>
      <c r="K91" s="5">
        <v>5</v>
      </c>
      <c r="L91" s="3"/>
      <c r="M91" s="25"/>
      <c r="N91" s="31"/>
    </row>
    <row r="92" spans="1:14">
      <c r="A92" s="3">
        <v>86</v>
      </c>
      <c r="B92" s="20">
        <v>86</v>
      </c>
      <c r="C92" s="3"/>
      <c r="D92" s="94"/>
      <c r="E92" s="8"/>
      <c r="F92" s="4"/>
      <c r="G92" s="4"/>
      <c r="H92" s="4"/>
      <c r="I92" s="4"/>
      <c r="J92" s="3"/>
      <c r="K92" s="5">
        <v>5</v>
      </c>
      <c r="L92" s="3"/>
      <c r="M92" s="25"/>
      <c r="N92" s="31"/>
    </row>
    <row r="93" spans="1:14">
      <c r="A93" s="3">
        <v>87</v>
      </c>
      <c r="B93" s="20">
        <v>87</v>
      </c>
      <c r="C93" s="3"/>
      <c r="D93" s="94"/>
      <c r="E93" s="8"/>
      <c r="F93" s="4"/>
      <c r="G93" s="4"/>
      <c r="H93" s="4"/>
      <c r="I93" s="4"/>
      <c r="J93" s="3"/>
      <c r="K93" s="5">
        <v>5</v>
      </c>
      <c r="L93" s="3"/>
      <c r="M93" s="25"/>
      <c r="N93" s="31"/>
    </row>
    <row r="94" spans="1:14">
      <c r="A94" s="3">
        <v>88</v>
      </c>
      <c r="B94" s="20">
        <v>88</v>
      </c>
      <c r="C94" s="3"/>
      <c r="D94" s="94"/>
      <c r="E94" s="8"/>
      <c r="F94" s="4"/>
      <c r="G94" s="4"/>
      <c r="H94" s="4"/>
      <c r="I94" s="4"/>
      <c r="J94" s="3"/>
      <c r="K94" s="5">
        <v>5</v>
      </c>
      <c r="L94" s="3"/>
      <c r="M94" s="25"/>
      <c r="N94" s="31"/>
    </row>
    <row r="95" spans="1:14">
      <c r="A95" s="3">
        <v>89</v>
      </c>
      <c r="B95" s="20">
        <v>89</v>
      </c>
      <c r="C95" s="3"/>
      <c r="D95" s="94"/>
      <c r="E95" s="8"/>
      <c r="F95" s="4"/>
      <c r="G95" s="4"/>
      <c r="H95" s="4"/>
      <c r="I95" s="4"/>
      <c r="J95" s="3"/>
      <c r="K95" s="5">
        <v>5</v>
      </c>
      <c r="L95" s="3"/>
      <c r="M95" s="25"/>
      <c r="N95" s="31"/>
    </row>
    <row r="96" spans="1:14">
      <c r="A96" s="3">
        <v>90</v>
      </c>
      <c r="B96" s="20">
        <v>90</v>
      </c>
      <c r="C96" s="3"/>
      <c r="D96" s="94"/>
      <c r="E96" s="8"/>
      <c r="F96" s="4"/>
      <c r="G96" s="4"/>
      <c r="H96" s="4"/>
      <c r="I96" s="4"/>
      <c r="J96" s="3"/>
      <c r="K96" s="5">
        <v>5</v>
      </c>
      <c r="L96" s="3"/>
      <c r="M96" s="25"/>
      <c r="N96" s="31"/>
    </row>
    <row r="97" spans="1:14">
      <c r="A97" s="3">
        <v>91</v>
      </c>
      <c r="B97" s="20">
        <v>91</v>
      </c>
      <c r="C97" s="3"/>
      <c r="D97" s="94"/>
      <c r="E97" s="8"/>
      <c r="F97" s="4"/>
      <c r="G97" s="4"/>
      <c r="H97" s="4"/>
      <c r="I97" s="4"/>
      <c r="J97" s="3"/>
      <c r="K97" s="5">
        <v>5</v>
      </c>
      <c r="L97" s="3"/>
      <c r="M97" s="25"/>
      <c r="N97" s="31"/>
    </row>
    <row r="98" spans="1:14">
      <c r="A98" s="3">
        <v>92</v>
      </c>
      <c r="B98" s="20">
        <v>92</v>
      </c>
      <c r="C98" s="3"/>
      <c r="D98" s="94"/>
      <c r="E98" s="8"/>
      <c r="F98" s="4"/>
      <c r="G98" s="4"/>
      <c r="H98" s="4"/>
      <c r="I98" s="4"/>
      <c r="J98" s="3"/>
      <c r="K98" s="5">
        <v>5</v>
      </c>
      <c r="L98" s="3"/>
      <c r="M98" s="25"/>
      <c r="N98" s="31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5</v>
      </c>
      <c r="L99" s="3"/>
      <c r="M99" s="25"/>
      <c r="N99" s="31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5</v>
      </c>
      <c r="L100" s="3"/>
      <c r="M100" s="25"/>
      <c r="N100" s="31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5</v>
      </c>
      <c r="L101" s="3"/>
      <c r="M101" s="25"/>
      <c r="N101" s="31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5</v>
      </c>
      <c r="L102" s="3"/>
      <c r="M102" s="25"/>
      <c r="N102" s="31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5</v>
      </c>
      <c r="L103" s="3"/>
      <c r="M103" s="25"/>
      <c r="N103" s="31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5</v>
      </c>
      <c r="L104" s="3"/>
      <c r="M104" s="25"/>
      <c r="N104" s="31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5</v>
      </c>
      <c r="L105" s="3"/>
      <c r="M105" s="25"/>
      <c r="N105" s="31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5</v>
      </c>
      <c r="L106" s="3"/>
      <c r="M106" s="25"/>
      <c r="N106" s="31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5</v>
      </c>
      <c r="L107" s="3"/>
      <c r="M107" s="25"/>
      <c r="N107" s="31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5</v>
      </c>
      <c r="L108" s="3"/>
      <c r="M108" s="25"/>
      <c r="N108" s="31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5</v>
      </c>
      <c r="L109" s="3"/>
      <c r="M109" s="25"/>
      <c r="N109" s="31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5</v>
      </c>
      <c r="L110" s="3"/>
      <c r="M110" s="25"/>
      <c r="N110" s="31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5</v>
      </c>
      <c r="L111" s="3"/>
      <c r="M111" s="25"/>
      <c r="N111" s="31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5</v>
      </c>
      <c r="L112" s="3"/>
      <c r="M112" s="25"/>
      <c r="N112" s="31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5</v>
      </c>
      <c r="L113" s="3"/>
      <c r="M113" s="25"/>
      <c r="N113" s="31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5</v>
      </c>
      <c r="L114" s="3"/>
      <c r="M114" s="25"/>
      <c r="N114" s="31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5</v>
      </c>
      <c r="L115" s="3"/>
      <c r="M115" s="25"/>
      <c r="N115" s="31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5</v>
      </c>
      <c r="L116" s="3"/>
      <c r="M116" s="25"/>
      <c r="N116" s="31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5</v>
      </c>
      <c r="L117" s="3"/>
      <c r="M117" s="25"/>
      <c r="N117" s="31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5</v>
      </c>
      <c r="L118" s="3"/>
      <c r="M118" s="25"/>
      <c r="N118" s="31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5</v>
      </c>
      <c r="L119" s="3"/>
      <c r="M119" s="25"/>
      <c r="N119" s="31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5</v>
      </c>
      <c r="L120" s="3"/>
      <c r="M120" s="25"/>
      <c r="N120" s="31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5</v>
      </c>
      <c r="L121" s="3"/>
      <c r="M121" s="25"/>
      <c r="N121" s="31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5</v>
      </c>
      <c r="L122" s="3"/>
      <c r="M122" s="25"/>
      <c r="N122" s="31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5</v>
      </c>
      <c r="L123" s="3"/>
      <c r="M123" s="25"/>
      <c r="N123" s="31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5</v>
      </c>
      <c r="L124" s="3"/>
      <c r="M124" s="25"/>
      <c r="N124" s="31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5</v>
      </c>
      <c r="L125" s="3"/>
      <c r="M125" s="25"/>
      <c r="N125" s="31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5</v>
      </c>
      <c r="L126" s="3"/>
      <c r="M126" s="25"/>
      <c r="N126" s="31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5</v>
      </c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5</v>
      </c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5</v>
      </c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5</v>
      </c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5</v>
      </c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5</v>
      </c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5</v>
      </c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5</v>
      </c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5</v>
      </c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5</v>
      </c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5</v>
      </c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5</v>
      </c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5</v>
      </c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5</v>
      </c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5</v>
      </c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5</v>
      </c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5</v>
      </c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5</v>
      </c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5</v>
      </c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5</v>
      </c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5</v>
      </c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5</v>
      </c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5</v>
      </c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5</v>
      </c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5</v>
      </c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5</v>
      </c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5</v>
      </c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5</v>
      </c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5</v>
      </c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5</v>
      </c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5</v>
      </c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5</v>
      </c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5</v>
      </c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5</v>
      </c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5</v>
      </c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5</v>
      </c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5</v>
      </c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5</v>
      </c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5</v>
      </c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5</v>
      </c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5</v>
      </c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5</v>
      </c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5</v>
      </c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5</v>
      </c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5</v>
      </c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5</v>
      </c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5</v>
      </c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5</v>
      </c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5</v>
      </c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5</v>
      </c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5</v>
      </c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5</v>
      </c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5</v>
      </c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5</v>
      </c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5</v>
      </c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5</v>
      </c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5</v>
      </c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5</v>
      </c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5</v>
      </c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5</v>
      </c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5</v>
      </c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5</v>
      </c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5</v>
      </c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5</v>
      </c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5</v>
      </c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5</v>
      </c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5</v>
      </c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5</v>
      </c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5</v>
      </c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5</v>
      </c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5</v>
      </c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5</v>
      </c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5</v>
      </c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5</v>
      </c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5</v>
      </c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5</v>
      </c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5</v>
      </c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5</v>
      </c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5</v>
      </c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5</v>
      </c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5</v>
      </c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5</v>
      </c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5</v>
      </c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5</v>
      </c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5</v>
      </c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5</v>
      </c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5</v>
      </c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5</v>
      </c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5</v>
      </c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5</v>
      </c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5</v>
      </c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5</v>
      </c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5</v>
      </c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5</v>
      </c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5</v>
      </c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5</v>
      </c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5</v>
      </c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5</v>
      </c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5</v>
      </c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5</v>
      </c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5</v>
      </c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5</v>
      </c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5</v>
      </c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5</v>
      </c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5</v>
      </c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5</v>
      </c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5</v>
      </c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5</v>
      </c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5</v>
      </c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5</v>
      </c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5</v>
      </c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5</v>
      </c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5</v>
      </c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5</v>
      </c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5</v>
      </c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5</v>
      </c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5</v>
      </c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5</v>
      </c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5</v>
      </c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5</v>
      </c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5</v>
      </c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5</v>
      </c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5</v>
      </c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5</v>
      </c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5</v>
      </c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5</v>
      </c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5</v>
      </c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5</v>
      </c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5</v>
      </c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5</v>
      </c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5</v>
      </c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5</v>
      </c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5</v>
      </c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5</v>
      </c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5</v>
      </c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5</v>
      </c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5</v>
      </c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5</v>
      </c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5</v>
      </c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5</v>
      </c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5</v>
      </c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5</v>
      </c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5</v>
      </c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5</v>
      </c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5</v>
      </c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5</v>
      </c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5</v>
      </c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5</v>
      </c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5</v>
      </c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5</v>
      </c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5</v>
      </c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5</v>
      </c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5</v>
      </c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5</v>
      </c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5</v>
      </c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5</v>
      </c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5</v>
      </c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5</v>
      </c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5</v>
      </c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5</v>
      </c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5</v>
      </c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5</v>
      </c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5</v>
      </c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5</v>
      </c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5</v>
      </c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5</v>
      </c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5</v>
      </c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5</v>
      </c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5</v>
      </c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5</v>
      </c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5</v>
      </c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5</v>
      </c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5</v>
      </c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5</v>
      </c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5</v>
      </c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5</v>
      </c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5</v>
      </c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5</v>
      </c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5</v>
      </c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5</v>
      </c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5</v>
      </c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5</v>
      </c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5</v>
      </c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5</v>
      </c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5</v>
      </c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5</v>
      </c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5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5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5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5</v>
      </c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5</v>
      </c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5</v>
      </c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5</v>
      </c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5</v>
      </c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5</v>
      </c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5</v>
      </c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5</v>
      </c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5</v>
      </c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5</v>
      </c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5</v>
      </c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5</v>
      </c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5</v>
      </c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5</v>
      </c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5</v>
      </c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5</v>
      </c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5</v>
      </c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5</v>
      </c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5</v>
      </c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5</v>
      </c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5</v>
      </c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5</v>
      </c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5</v>
      </c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5</v>
      </c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5</v>
      </c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5</v>
      </c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5</v>
      </c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5</v>
      </c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5</v>
      </c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5</v>
      </c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5</v>
      </c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5</v>
      </c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5</v>
      </c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5</v>
      </c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5</v>
      </c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5</v>
      </c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5</v>
      </c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5</v>
      </c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5</v>
      </c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5</v>
      </c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5</v>
      </c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5</v>
      </c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5</v>
      </c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5</v>
      </c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5</v>
      </c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5</v>
      </c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5</v>
      </c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5</v>
      </c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5</v>
      </c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5</v>
      </c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5</v>
      </c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5</v>
      </c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5</v>
      </c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5</v>
      </c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5</v>
      </c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5</v>
      </c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5</v>
      </c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5</v>
      </c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5</v>
      </c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5</v>
      </c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5</v>
      </c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5</v>
      </c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5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5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5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5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5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5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5</v>
      </c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5</v>
      </c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5</v>
      </c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5</v>
      </c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5</v>
      </c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5</v>
      </c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5</v>
      </c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5</v>
      </c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5</v>
      </c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5</v>
      </c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5</v>
      </c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5</v>
      </c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5</v>
      </c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5</v>
      </c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5</v>
      </c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5</v>
      </c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5</v>
      </c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5</v>
      </c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5</v>
      </c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5</v>
      </c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5</v>
      </c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5</v>
      </c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5</v>
      </c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5</v>
      </c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5</v>
      </c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5</v>
      </c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5</v>
      </c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5</v>
      </c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5</v>
      </c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5</v>
      </c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5</v>
      </c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5</v>
      </c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5</v>
      </c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5</v>
      </c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5</v>
      </c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5</v>
      </c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5</v>
      </c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5</v>
      </c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5</v>
      </c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5</v>
      </c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5</v>
      </c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5</v>
      </c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5</v>
      </c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5</v>
      </c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5</v>
      </c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5</v>
      </c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5</v>
      </c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5</v>
      </c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5</v>
      </c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5</v>
      </c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5</v>
      </c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5</v>
      </c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5</v>
      </c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5</v>
      </c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5</v>
      </c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5</v>
      </c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5</v>
      </c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5</v>
      </c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5</v>
      </c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5</v>
      </c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5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5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5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5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5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5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5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5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5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5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5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5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5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5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5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5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5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5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5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5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5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5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5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5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5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5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5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5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5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5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5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5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5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5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5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5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5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5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5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5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5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5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5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5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5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5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5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5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5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5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5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5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5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5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5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5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5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5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5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5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5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5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5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L5:L6"/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conditionalFormatting sqref="H16:I16">
    <cfRule type="notContainsBlanks" dxfId="24" priority="16">
      <formula>LEN(TRIM(H16))&gt;0</formula>
    </cfRule>
  </conditionalFormatting>
  <conditionalFormatting sqref="H10:I10">
    <cfRule type="notContainsBlanks" dxfId="23" priority="15">
      <formula>LEN(TRIM(H10))&gt;0</formula>
    </cfRule>
  </conditionalFormatting>
  <conditionalFormatting sqref="H18:I18">
    <cfRule type="notContainsBlanks" dxfId="22" priority="14">
      <formula>LEN(TRIM(H18))&gt;0</formula>
    </cfRule>
  </conditionalFormatting>
  <conditionalFormatting sqref="H9:I9">
    <cfRule type="notContainsBlanks" dxfId="21" priority="13">
      <formula>LEN(TRIM(H9))&gt;0</formula>
    </cfRule>
  </conditionalFormatting>
  <conditionalFormatting sqref="H7:I7">
    <cfRule type="notContainsBlanks" dxfId="20" priority="12">
      <formula>LEN(TRIM(H7))&gt;0</formula>
    </cfRule>
  </conditionalFormatting>
  <conditionalFormatting sqref="H20:I20">
    <cfRule type="notContainsBlanks" dxfId="19" priority="11">
      <formula>LEN(TRIM(H20))&gt;0</formula>
    </cfRule>
  </conditionalFormatting>
  <conditionalFormatting sqref="H8:I8">
    <cfRule type="notContainsBlanks" dxfId="18" priority="10">
      <formula>LEN(TRIM(H8))&gt;0</formula>
    </cfRule>
  </conditionalFormatting>
  <conditionalFormatting sqref="H11:I11">
    <cfRule type="notContainsBlanks" dxfId="17" priority="9">
      <formula>LEN(TRIM(H11))&gt;0</formula>
    </cfRule>
  </conditionalFormatting>
  <conditionalFormatting sqref="H14:I14">
    <cfRule type="notContainsBlanks" dxfId="16" priority="8">
      <formula>LEN(TRIM(H14))&gt;0</formula>
    </cfRule>
  </conditionalFormatting>
  <conditionalFormatting sqref="H15:I15">
    <cfRule type="notContainsBlanks" dxfId="15" priority="7">
      <formula>LEN(TRIM(H15))&gt;0</formula>
    </cfRule>
  </conditionalFormatting>
  <conditionalFormatting sqref="H17:I17">
    <cfRule type="notContainsBlanks" dxfId="14" priority="6">
      <formula>LEN(TRIM(H17))&gt;0</formula>
    </cfRule>
  </conditionalFormatting>
  <conditionalFormatting sqref="H19:I19">
    <cfRule type="notContainsBlanks" dxfId="13" priority="5">
      <formula>LEN(TRIM(H19))&gt;0</formula>
    </cfRule>
  </conditionalFormatting>
  <conditionalFormatting sqref="I21:I31">
    <cfRule type="notContainsBlanks" dxfId="12" priority="1">
      <formula>LEN(TRIM(I21))&gt;0</formula>
    </cfRule>
  </conditionalFormatting>
  <conditionalFormatting sqref="I34:I35">
    <cfRule type="notContainsBlanks" dxfId="11" priority="2">
      <formula>LEN(TRIM(I34))&gt;0</formula>
    </cfRule>
  </conditionalFormatting>
  <conditionalFormatting sqref="I37 I45">
    <cfRule type="notContainsBlanks" dxfId="10" priority="3">
      <formula>LEN(TRIM(I37))&gt;0</formula>
    </cfRule>
  </conditionalFormatting>
  <conditionalFormatting sqref="I40:I43">
    <cfRule type="notContainsBlanks" dxfId="9" priority="4">
      <formula>LEN(TRIM(I40))&gt;0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06"/>
  <sheetViews>
    <sheetView tabSelected="1" topLeftCell="H1" workbookViewId="0">
      <pane ySplit="6" topLeftCell="A7" activePane="bottomLeft" state="frozen"/>
      <selection activeCell="C7" sqref="C7"/>
      <selection pane="bottomLeft" activeCell="P42" sqref="P42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8" width="18.42578125" style="11" customWidth="1"/>
    <col min="9" max="9" width="22.1406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27.140625" style="11" customWidth="1"/>
    <col min="15" max="16384" width="9.140625" style="11"/>
  </cols>
  <sheetData>
    <row r="1" spans="1:14" s="1" customFormat="1" ht="26.25">
      <c r="A1" s="51" t="s">
        <v>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4" s="1" customFormat="1" ht="27.75">
      <c r="A2" s="52" t="s">
        <v>81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4" s="1" customFormat="1" ht="5.0999999999999996" customHeight="1">
      <c r="A3" s="65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53" t="s">
        <v>0</v>
      </c>
      <c r="B5" s="66" t="s">
        <v>1</v>
      </c>
      <c r="C5" s="55" t="s">
        <v>52</v>
      </c>
      <c r="D5" s="69" t="s">
        <v>29</v>
      </c>
      <c r="E5" s="55" t="s">
        <v>53</v>
      </c>
      <c r="F5" s="55" t="s">
        <v>39</v>
      </c>
      <c r="G5" s="60" t="s">
        <v>2</v>
      </c>
      <c r="H5" s="55" t="s">
        <v>56</v>
      </c>
      <c r="I5" s="60" t="s">
        <v>57</v>
      </c>
      <c r="J5" s="55" t="s">
        <v>33</v>
      </c>
      <c r="K5" s="61" t="s">
        <v>28</v>
      </c>
      <c r="L5" s="55" t="s">
        <v>30</v>
      </c>
      <c r="M5" s="73" t="s">
        <v>31</v>
      </c>
      <c r="N5" s="75" t="s">
        <v>79</v>
      </c>
    </row>
    <row r="6" spans="1:14" ht="24.75" thickBot="1">
      <c r="A6" s="54"/>
      <c r="B6" s="67"/>
      <c r="C6" s="68"/>
      <c r="D6" s="70"/>
      <c r="E6" s="71"/>
      <c r="F6" s="71"/>
      <c r="G6" s="68"/>
      <c r="H6" s="71"/>
      <c r="I6" s="68"/>
      <c r="J6" s="71"/>
      <c r="K6" s="113"/>
      <c r="L6" s="71"/>
      <c r="M6" s="114"/>
      <c r="N6" s="76"/>
    </row>
    <row r="7" spans="1:14">
      <c r="A7" s="6">
        <v>1</v>
      </c>
      <c r="B7" s="20">
        <v>1</v>
      </c>
      <c r="C7" s="13" t="s">
        <v>5</v>
      </c>
      <c r="D7" s="100">
        <v>1909803933311</v>
      </c>
      <c r="E7" s="101" t="s">
        <v>38</v>
      </c>
      <c r="F7" s="101" t="s">
        <v>609</v>
      </c>
      <c r="G7" s="4" t="s">
        <v>618</v>
      </c>
      <c r="H7" s="118" t="s">
        <v>648</v>
      </c>
      <c r="I7" s="118" t="s">
        <v>638</v>
      </c>
      <c r="J7" s="13" t="s">
        <v>8</v>
      </c>
      <c r="K7" s="5">
        <v>6</v>
      </c>
      <c r="L7" s="4" t="s">
        <v>107</v>
      </c>
      <c r="M7" s="4" t="s">
        <v>108</v>
      </c>
      <c r="N7" s="101" t="s">
        <v>628</v>
      </c>
    </row>
    <row r="8" spans="1:14">
      <c r="A8" s="3">
        <v>2</v>
      </c>
      <c r="B8" s="20">
        <v>2</v>
      </c>
      <c r="C8" s="13" t="s">
        <v>5</v>
      </c>
      <c r="D8" s="98">
        <v>1839902307273</v>
      </c>
      <c r="E8" s="99" t="s">
        <v>37</v>
      </c>
      <c r="F8" s="99" t="s">
        <v>610</v>
      </c>
      <c r="G8" s="4" t="s">
        <v>627</v>
      </c>
      <c r="H8" s="4" t="s">
        <v>649</v>
      </c>
      <c r="I8" s="4" t="s">
        <v>639</v>
      </c>
      <c r="J8" s="13" t="s">
        <v>16</v>
      </c>
      <c r="K8" s="5">
        <v>6</v>
      </c>
      <c r="L8" s="4" t="s">
        <v>107</v>
      </c>
      <c r="M8" s="4" t="s">
        <v>108</v>
      </c>
      <c r="N8" s="116" t="s">
        <v>629</v>
      </c>
    </row>
    <row r="9" spans="1:14">
      <c r="A9" s="3">
        <v>3</v>
      </c>
      <c r="B9" s="20">
        <v>3</v>
      </c>
      <c r="C9" s="13" t="s">
        <v>5</v>
      </c>
      <c r="D9" s="100">
        <v>1839902318658</v>
      </c>
      <c r="E9" s="101" t="s">
        <v>37</v>
      </c>
      <c r="F9" s="101" t="s">
        <v>611</v>
      </c>
      <c r="G9" s="4" t="s">
        <v>619</v>
      </c>
      <c r="H9" s="4" t="s">
        <v>650</v>
      </c>
      <c r="I9" s="4" t="s">
        <v>640</v>
      </c>
      <c r="J9" s="13" t="s">
        <v>16</v>
      </c>
      <c r="K9" s="5">
        <v>6</v>
      </c>
      <c r="L9" s="4" t="s">
        <v>107</v>
      </c>
      <c r="M9" s="4" t="s">
        <v>108</v>
      </c>
      <c r="N9" s="115" t="s">
        <v>630</v>
      </c>
    </row>
    <row r="10" spans="1:14">
      <c r="A10" s="3">
        <v>4</v>
      </c>
      <c r="B10" s="20">
        <v>4</v>
      </c>
      <c r="C10" s="13" t="s">
        <v>5</v>
      </c>
      <c r="D10" s="98">
        <v>1839902311742</v>
      </c>
      <c r="E10" s="99" t="s">
        <v>37</v>
      </c>
      <c r="F10" s="99" t="s">
        <v>612</v>
      </c>
      <c r="G10" s="4" t="s">
        <v>620</v>
      </c>
      <c r="H10" s="4" t="s">
        <v>651</v>
      </c>
      <c r="I10" s="4" t="s">
        <v>641</v>
      </c>
      <c r="J10" s="13" t="s">
        <v>16</v>
      </c>
      <c r="K10" s="5">
        <v>6</v>
      </c>
      <c r="L10" s="4" t="s">
        <v>107</v>
      </c>
      <c r="M10" s="4" t="s">
        <v>108</v>
      </c>
      <c r="N10" s="116" t="s">
        <v>631</v>
      </c>
    </row>
    <row r="11" spans="1:14">
      <c r="A11" s="3">
        <v>5</v>
      </c>
      <c r="B11" s="20">
        <v>5</v>
      </c>
      <c r="C11" s="13" t="s">
        <v>5</v>
      </c>
      <c r="D11" s="100">
        <v>1839100023877</v>
      </c>
      <c r="E11" s="101" t="s">
        <v>38</v>
      </c>
      <c r="F11" s="101" t="s">
        <v>613</v>
      </c>
      <c r="G11" s="4" t="s">
        <v>621</v>
      </c>
      <c r="H11" s="4" t="s">
        <v>652</v>
      </c>
      <c r="I11" s="4" t="s">
        <v>642</v>
      </c>
      <c r="J11" s="13" t="s">
        <v>8</v>
      </c>
      <c r="K11" s="5">
        <v>6</v>
      </c>
      <c r="L11" s="4" t="s">
        <v>107</v>
      </c>
      <c r="M11" s="4" t="s">
        <v>108</v>
      </c>
      <c r="N11" s="115" t="s">
        <v>632</v>
      </c>
    </row>
    <row r="12" spans="1:14">
      <c r="A12" s="3">
        <v>6</v>
      </c>
      <c r="B12" s="20">
        <v>6</v>
      </c>
      <c r="C12" s="13" t="s">
        <v>5</v>
      </c>
      <c r="D12" s="98">
        <v>1839100023966</v>
      </c>
      <c r="E12" s="99" t="s">
        <v>37</v>
      </c>
      <c r="F12" s="99" t="s">
        <v>614</v>
      </c>
      <c r="G12" s="4" t="s">
        <v>622</v>
      </c>
      <c r="H12" s="4" t="s">
        <v>653</v>
      </c>
      <c r="I12" s="4" t="s">
        <v>643</v>
      </c>
      <c r="J12" s="13" t="s">
        <v>16</v>
      </c>
      <c r="K12" s="5">
        <v>6</v>
      </c>
      <c r="L12" s="4" t="s">
        <v>107</v>
      </c>
      <c r="M12" s="4" t="s">
        <v>108</v>
      </c>
      <c r="N12" s="116" t="s">
        <v>633</v>
      </c>
    </row>
    <row r="13" spans="1:14">
      <c r="A13" s="3">
        <v>7</v>
      </c>
      <c r="B13" s="20">
        <v>7</v>
      </c>
      <c r="C13" s="13" t="s">
        <v>5</v>
      </c>
      <c r="D13" s="100">
        <v>1839902339205</v>
      </c>
      <c r="E13" s="101" t="s">
        <v>37</v>
      </c>
      <c r="F13" s="101" t="s">
        <v>404</v>
      </c>
      <c r="G13" s="4" t="s">
        <v>623</v>
      </c>
      <c r="H13" s="4" t="s">
        <v>654</v>
      </c>
      <c r="I13" s="4" t="s">
        <v>644</v>
      </c>
      <c r="J13" s="3" t="s">
        <v>16</v>
      </c>
      <c r="K13" s="5">
        <v>6</v>
      </c>
      <c r="L13" s="4" t="s">
        <v>107</v>
      </c>
      <c r="M13" s="4" t="s">
        <v>108</v>
      </c>
      <c r="N13" s="101" t="s">
        <v>634</v>
      </c>
    </row>
    <row r="14" spans="1:14">
      <c r="A14" s="3">
        <v>8</v>
      </c>
      <c r="B14" s="20">
        <v>8</v>
      </c>
      <c r="C14" s="13" t="s">
        <v>5</v>
      </c>
      <c r="D14" s="98">
        <v>190980398574</v>
      </c>
      <c r="E14" s="99" t="s">
        <v>38</v>
      </c>
      <c r="F14" s="99" t="s">
        <v>615</v>
      </c>
      <c r="G14" s="4" t="s">
        <v>624</v>
      </c>
      <c r="H14" s="4" t="s">
        <v>655</v>
      </c>
      <c r="I14" s="4" t="s">
        <v>645</v>
      </c>
      <c r="J14" s="3" t="s">
        <v>8</v>
      </c>
      <c r="K14" s="5">
        <v>6</v>
      </c>
      <c r="L14" s="4" t="s">
        <v>107</v>
      </c>
      <c r="M14" s="4" t="s">
        <v>108</v>
      </c>
      <c r="N14" s="116" t="s">
        <v>635</v>
      </c>
    </row>
    <row r="15" spans="1:14">
      <c r="A15" s="3">
        <v>9</v>
      </c>
      <c r="B15" s="20">
        <v>9</v>
      </c>
      <c r="C15" s="13" t="s">
        <v>5</v>
      </c>
      <c r="D15" s="100">
        <v>1839902311769</v>
      </c>
      <c r="E15" s="101" t="s">
        <v>38</v>
      </c>
      <c r="F15" s="101" t="s">
        <v>616</v>
      </c>
      <c r="G15" s="4" t="s">
        <v>625</v>
      </c>
      <c r="H15" s="4" t="s">
        <v>656</v>
      </c>
      <c r="I15" s="4" t="s">
        <v>646</v>
      </c>
      <c r="J15" s="3" t="s">
        <v>8</v>
      </c>
      <c r="K15" s="5">
        <v>6</v>
      </c>
      <c r="L15" s="4" t="s">
        <v>107</v>
      </c>
      <c r="M15" s="4" t="s">
        <v>108</v>
      </c>
      <c r="N15" s="115" t="s">
        <v>636</v>
      </c>
    </row>
    <row r="16" spans="1:14">
      <c r="A16" s="3">
        <v>10</v>
      </c>
      <c r="B16" s="20">
        <v>10</v>
      </c>
      <c r="C16" s="13" t="s">
        <v>5</v>
      </c>
      <c r="D16" s="98">
        <v>1839902311807</v>
      </c>
      <c r="E16" s="99" t="s">
        <v>38</v>
      </c>
      <c r="F16" s="99" t="s">
        <v>617</v>
      </c>
      <c r="G16" s="4" t="s">
        <v>626</v>
      </c>
      <c r="H16" s="4" t="s">
        <v>657</v>
      </c>
      <c r="I16" s="4" t="s">
        <v>647</v>
      </c>
      <c r="J16" s="3" t="s">
        <v>8</v>
      </c>
      <c r="K16" s="5">
        <v>6</v>
      </c>
      <c r="L16" s="4" t="s">
        <v>107</v>
      </c>
      <c r="M16" s="4" t="s">
        <v>108</v>
      </c>
      <c r="N16" s="116" t="s">
        <v>637</v>
      </c>
    </row>
    <row r="17" spans="1:14">
      <c r="A17" s="3">
        <v>11</v>
      </c>
      <c r="B17" s="20">
        <v>11</v>
      </c>
      <c r="C17" s="13" t="s">
        <v>5</v>
      </c>
      <c r="D17" s="122" t="str">
        <f>[1]Sheet3!I5</f>
        <v>1839902306722</v>
      </c>
      <c r="E17" s="99" t="s">
        <v>38</v>
      </c>
      <c r="F17" s="4" t="s">
        <v>658</v>
      </c>
      <c r="G17" s="4" t="s">
        <v>682</v>
      </c>
      <c r="H17" s="4" t="s">
        <v>702</v>
      </c>
      <c r="I17" s="4" t="s">
        <v>727</v>
      </c>
      <c r="J17" s="3" t="s">
        <v>8</v>
      </c>
      <c r="K17" s="5">
        <v>6</v>
      </c>
      <c r="L17" s="4" t="s">
        <v>107</v>
      </c>
      <c r="M17" s="4" t="s">
        <v>108</v>
      </c>
      <c r="N17" s="4" t="s">
        <v>748</v>
      </c>
    </row>
    <row r="18" spans="1:14">
      <c r="A18" s="3">
        <v>12</v>
      </c>
      <c r="B18" s="20">
        <v>12</v>
      </c>
      <c r="C18" s="13" t="s">
        <v>5</v>
      </c>
      <c r="D18" s="122" t="str">
        <f>[1]Sheet3!I6</f>
        <v>1839100021955</v>
      </c>
      <c r="E18" s="99" t="s">
        <v>38</v>
      </c>
      <c r="F18" s="4" t="s">
        <v>659</v>
      </c>
      <c r="G18" s="4" t="s">
        <v>683</v>
      </c>
      <c r="H18" s="4" t="s">
        <v>703</v>
      </c>
      <c r="I18" s="4" t="s">
        <v>728</v>
      </c>
      <c r="J18" s="3" t="s">
        <v>8</v>
      </c>
      <c r="K18" s="5">
        <v>6</v>
      </c>
      <c r="L18" s="4" t="s">
        <v>107</v>
      </c>
      <c r="M18" s="4" t="s">
        <v>108</v>
      </c>
      <c r="N18" s="4" t="s">
        <v>749</v>
      </c>
    </row>
    <row r="19" spans="1:14">
      <c r="A19" s="3">
        <v>13</v>
      </c>
      <c r="B19" s="20">
        <v>13</v>
      </c>
      <c r="C19" s="13" t="s">
        <v>5</v>
      </c>
      <c r="D19" s="122" t="str">
        <f>[1]Sheet3!I7</f>
        <v>1839902318640</v>
      </c>
      <c r="E19" s="99" t="s">
        <v>38</v>
      </c>
      <c r="F19" s="4" t="s">
        <v>660</v>
      </c>
      <c r="G19" s="4" t="s">
        <v>684</v>
      </c>
      <c r="H19" s="4" t="s">
        <v>704</v>
      </c>
      <c r="I19" s="4" t="s">
        <v>729</v>
      </c>
      <c r="J19" s="3" t="s">
        <v>8</v>
      </c>
      <c r="K19" s="5">
        <v>6</v>
      </c>
      <c r="L19" s="4" t="s">
        <v>107</v>
      </c>
      <c r="M19" s="4" t="s">
        <v>108</v>
      </c>
      <c r="N19" s="4" t="s">
        <v>750</v>
      </c>
    </row>
    <row r="20" spans="1:14">
      <c r="A20" s="3">
        <v>14</v>
      </c>
      <c r="B20" s="20">
        <v>14</v>
      </c>
      <c r="C20" s="13" t="s">
        <v>5</v>
      </c>
      <c r="D20" s="122" t="str">
        <f>[1]Sheet3!I8</f>
        <v>1839902342478</v>
      </c>
      <c r="E20" s="99" t="s">
        <v>38</v>
      </c>
      <c r="F20" s="4" t="s">
        <v>661</v>
      </c>
      <c r="G20" s="4" t="s">
        <v>685</v>
      </c>
      <c r="H20" s="4" t="s">
        <v>705</v>
      </c>
      <c r="I20" s="4" t="s">
        <v>730</v>
      </c>
      <c r="J20" s="3" t="s">
        <v>8</v>
      </c>
      <c r="K20" s="5">
        <v>6</v>
      </c>
      <c r="L20" s="4" t="s">
        <v>107</v>
      </c>
      <c r="M20" s="4" t="s">
        <v>108</v>
      </c>
      <c r="N20" s="4" t="s">
        <v>751</v>
      </c>
    </row>
    <row r="21" spans="1:14">
      <c r="A21" s="3">
        <v>15</v>
      </c>
      <c r="B21" s="20">
        <v>15</v>
      </c>
      <c r="C21" s="13" t="s">
        <v>5</v>
      </c>
      <c r="D21" s="94" t="str">
        <f>[1]Sheet3!I9</f>
        <v>1839902342231</v>
      </c>
      <c r="E21" s="99" t="s">
        <v>38</v>
      </c>
      <c r="F21" s="4" t="s">
        <v>400</v>
      </c>
      <c r="G21" s="4" t="s">
        <v>686</v>
      </c>
      <c r="H21" s="4" t="s">
        <v>706</v>
      </c>
      <c r="I21" s="4" t="s">
        <v>731</v>
      </c>
      <c r="J21" s="3" t="s">
        <v>8</v>
      </c>
      <c r="K21" s="5">
        <v>6</v>
      </c>
      <c r="L21" s="4" t="s">
        <v>107</v>
      </c>
      <c r="M21" s="4" t="s">
        <v>108</v>
      </c>
      <c r="N21" s="4" t="s">
        <v>752</v>
      </c>
    </row>
    <row r="22" spans="1:14">
      <c r="A22" s="3">
        <v>16</v>
      </c>
      <c r="B22" s="20">
        <v>16</v>
      </c>
      <c r="C22" s="13" t="s">
        <v>5</v>
      </c>
      <c r="D22" s="94" t="str">
        <f>[1]Sheet3!I10</f>
        <v>1839902357955</v>
      </c>
      <c r="E22" s="99" t="s">
        <v>38</v>
      </c>
      <c r="F22" s="4" t="s">
        <v>662</v>
      </c>
      <c r="G22" s="4" t="s">
        <v>687</v>
      </c>
      <c r="H22" s="4" t="s">
        <v>707</v>
      </c>
      <c r="I22" s="4" t="s">
        <v>732</v>
      </c>
      <c r="J22" s="3" t="s">
        <v>8</v>
      </c>
      <c r="K22" s="5">
        <v>6</v>
      </c>
      <c r="L22" s="4" t="s">
        <v>107</v>
      </c>
      <c r="M22" s="4" t="s">
        <v>108</v>
      </c>
      <c r="N22" s="4" t="s">
        <v>753</v>
      </c>
    </row>
    <row r="23" spans="1:14">
      <c r="A23" s="3">
        <v>17</v>
      </c>
      <c r="B23" s="20">
        <v>17</v>
      </c>
      <c r="C23" s="13" t="s">
        <v>5</v>
      </c>
      <c r="D23" s="94" t="str">
        <f>[1]Sheet3!I11</f>
        <v>1839300063023</v>
      </c>
      <c r="E23" s="99" t="s">
        <v>38</v>
      </c>
      <c r="F23" s="4" t="s">
        <v>663</v>
      </c>
      <c r="G23" s="4" t="s">
        <v>688</v>
      </c>
      <c r="H23" s="4" t="s">
        <v>708</v>
      </c>
      <c r="I23" s="4" t="s">
        <v>733</v>
      </c>
      <c r="J23" s="3" t="s">
        <v>8</v>
      </c>
      <c r="K23" s="5">
        <v>6</v>
      </c>
      <c r="L23" s="4" t="s">
        <v>107</v>
      </c>
      <c r="M23" s="4" t="s">
        <v>108</v>
      </c>
      <c r="N23" s="4" t="s">
        <v>754</v>
      </c>
    </row>
    <row r="24" spans="1:14">
      <c r="A24" s="3">
        <v>18</v>
      </c>
      <c r="B24" s="20">
        <v>18</v>
      </c>
      <c r="C24" s="13" t="s">
        <v>5</v>
      </c>
      <c r="D24" s="94" t="str">
        <f>[1]Sheet3!I12</f>
        <v>1839902333746</v>
      </c>
      <c r="E24" s="99" t="s">
        <v>38</v>
      </c>
      <c r="F24" s="4" t="s">
        <v>664</v>
      </c>
      <c r="G24" s="4" t="s">
        <v>689</v>
      </c>
      <c r="H24" s="4" t="s">
        <v>709</v>
      </c>
      <c r="I24" s="4" t="s">
        <v>734</v>
      </c>
      <c r="J24" s="3" t="s">
        <v>8</v>
      </c>
      <c r="K24" s="5">
        <v>6</v>
      </c>
      <c r="L24" s="4" t="s">
        <v>107</v>
      </c>
      <c r="M24" s="4" t="s">
        <v>108</v>
      </c>
      <c r="N24" s="4" t="s">
        <v>755</v>
      </c>
    </row>
    <row r="25" spans="1:14">
      <c r="A25" s="3">
        <v>19</v>
      </c>
      <c r="B25" s="20">
        <v>19</v>
      </c>
      <c r="C25" s="13" t="s">
        <v>5</v>
      </c>
      <c r="D25" s="94" t="str">
        <f>[1]Sheet3!I13</f>
        <v>1839300058976</v>
      </c>
      <c r="E25" s="99" t="s">
        <v>38</v>
      </c>
      <c r="F25" s="4" t="s">
        <v>665</v>
      </c>
      <c r="G25" s="4" t="s">
        <v>690</v>
      </c>
      <c r="H25" s="4" t="s">
        <v>710</v>
      </c>
      <c r="I25" s="4" t="s">
        <v>735</v>
      </c>
      <c r="J25" s="3" t="s">
        <v>8</v>
      </c>
      <c r="K25" s="5">
        <v>6</v>
      </c>
      <c r="L25" s="4" t="s">
        <v>107</v>
      </c>
      <c r="M25" s="4" t="s">
        <v>108</v>
      </c>
      <c r="N25" s="4" t="s">
        <v>756</v>
      </c>
    </row>
    <row r="26" spans="1:14">
      <c r="A26" s="3">
        <v>20</v>
      </c>
      <c r="B26" s="20">
        <v>20</v>
      </c>
      <c r="C26" s="13" t="s">
        <v>5</v>
      </c>
      <c r="D26" s="94" t="str">
        <f>[1]Sheet3!I14</f>
        <v>1839300065778</v>
      </c>
      <c r="E26" s="99" t="s">
        <v>38</v>
      </c>
      <c r="F26" s="4" t="s">
        <v>666</v>
      </c>
      <c r="G26" s="4" t="s">
        <v>691</v>
      </c>
      <c r="H26" s="4" t="s">
        <v>711</v>
      </c>
      <c r="I26" s="4" t="s">
        <v>736</v>
      </c>
      <c r="J26" s="3" t="s">
        <v>8</v>
      </c>
      <c r="K26" s="5">
        <v>6</v>
      </c>
      <c r="L26" s="4" t="s">
        <v>107</v>
      </c>
      <c r="M26" s="4" t="s">
        <v>108</v>
      </c>
      <c r="N26" s="4" t="s">
        <v>757</v>
      </c>
    </row>
    <row r="27" spans="1:14">
      <c r="A27" s="3">
        <v>21</v>
      </c>
      <c r="B27" s="20">
        <v>21</v>
      </c>
      <c r="C27" s="13" t="s">
        <v>5</v>
      </c>
      <c r="D27" s="94" t="str">
        <f>[1]Sheet3!I15</f>
        <v>1104200911202</v>
      </c>
      <c r="E27" s="99" t="s">
        <v>38</v>
      </c>
      <c r="F27" s="4" t="s">
        <v>667</v>
      </c>
      <c r="G27" s="4" t="s">
        <v>692</v>
      </c>
      <c r="H27" s="4" t="s">
        <v>712</v>
      </c>
      <c r="I27" s="4" t="s">
        <v>737</v>
      </c>
      <c r="J27" s="3" t="s">
        <v>8</v>
      </c>
      <c r="K27" s="5">
        <v>6</v>
      </c>
      <c r="L27" s="4" t="s">
        <v>107</v>
      </c>
      <c r="M27" s="4" t="s">
        <v>108</v>
      </c>
      <c r="N27" s="4" t="s">
        <v>758</v>
      </c>
    </row>
    <row r="28" spans="1:14">
      <c r="A28" s="3">
        <v>22</v>
      </c>
      <c r="B28" s="20">
        <v>22</v>
      </c>
      <c r="C28" s="13" t="s">
        <v>5</v>
      </c>
      <c r="D28" s="94" t="str">
        <f>[1]Sheet3!I16</f>
        <v>1103704940698</v>
      </c>
      <c r="E28" s="99" t="s">
        <v>38</v>
      </c>
      <c r="F28" s="4" t="s">
        <v>668</v>
      </c>
      <c r="G28" s="4" t="s">
        <v>693</v>
      </c>
      <c r="H28" s="4" t="s">
        <v>713</v>
      </c>
      <c r="I28" s="4" t="s">
        <v>738</v>
      </c>
      <c r="J28" s="3" t="s">
        <v>8</v>
      </c>
      <c r="K28" s="5">
        <v>6</v>
      </c>
      <c r="L28" s="4" t="s">
        <v>107</v>
      </c>
      <c r="M28" s="4" t="s">
        <v>108</v>
      </c>
      <c r="N28" s="4" t="s">
        <v>759</v>
      </c>
    </row>
    <row r="29" spans="1:14">
      <c r="A29" s="3">
        <v>23</v>
      </c>
      <c r="B29" s="20">
        <v>23</v>
      </c>
      <c r="C29" s="13" t="s">
        <v>5</v>
      </c>
      <c r="D29" s="94" t="str">
        <f>[1]Sheet3!I17</f>
        <v>1909803933281</v>
      </c>
      <c r="E29" s="99" t="s">
        <v>38</v>
      </c>
      <c r="F29" s="4" t="s">
        <v>669</v>
      </c>
      <c r="G29" s="4" t="s">
        <v>618</v>
      </c>
      <c r="H29" s="4" t="s">
        <v>714</v>
      </c>
      <c r="I29" s="4" t="s">
        <v>638</v>
      </c>
      <c r="J29" s="3" t="s">
        <v>8</v>
      </c>
      <c r="K29" s="5">
        <v>6</v>
      </c>
      <c r="L29" s="4" t="s">
        <v>107</v>
      </c>
      <c r="M29" s="4" t="s">
        <v>108</v>
      </c>
      <c r="N29" s="4" t="s">
        <v>760</v>
      </c>
    </row>
    <row r="30" spans="1:14">
      <c r="A30" s="3">
        <v>24</v>
      </c>
      <c r="B30" s="20">
        <v>24</v>
      </c>
      <c r="C30" s="13" t="s">
        <v>5</v>
      </c>
      <c r="D30" s="94" t="str">
        <f>[1]Sheet3!I18</f>
        <v>1839902310088</v>
      </c>
      <c r="E30" s="101" t="s">
        <v>37</v>
      </c>
      <c r="F30" s="4" t="s">
        <v>670</v>
      </c>
      <c r="G30" s="4" t="s">
        <v>418</v>
      </c>
      <c r="H30" s="4" t="s">
        <v>715</v>
      </c>
      <c r="I30" s="4" t="s">
        <v>447</v>
      </c>
      <c r="J30" s="3" t="s">
        <v>16</v>
      </c>
      <c r="K30" s="5">
        <v>6</v>
      </c>
      <c r="L30" s="4" t="s">
        <v>107</v>
      </c>
      <c r="M30" s="4" t="s">
        <v>108</v>
      </c>
      <c r="N30" s="4" t="s">
        <v>761</v>
      </c>
    </row>
    <row r="31" spans="1:14">
      <c r="A31" s="3">
        <v>25</v>
      </c>
      <c r="B31" s="20">
        <v>25</v>
      </c>
      <c r="C31" s="13" t="s">
        <v>5</v>
      </c>
      <c r="D31" s="94" t="str">
        <f>[1]Sheet3!I19</f>
        <v>1839902324933</v>
      </c>
      <c r="E31" s="101" t="s">
        <v>37</v>
      </c>
      <c r="F31" s="4" t="s">
        <v>671</v>
      </c>
      <c r="G31" s="4" t="s">
        <v>694</v>
      </c>
      <c r="H31" s="4" t="s">
        <v>716</v>
      </c>
      <c r="I31" s="4" t="s">
        <v>739</v>
      </c>
      <c r="J31" s="3" t="s">
        <v>16</v>
      </c>
      <c r="K31" s="5">
        <v>6</v>
      </c>
      <c r="L31" s="4" t="s">
        <v>107</v>
      </c>
      <c r="M31" s="4" t="s">
        <v>108</v>
      </c>
      <c r="N31" s="4" t="s">
        <v>762</v>
      </c>
    </row>
    <row r="32" spans="1:14">
      <c r="A32" s="3">
        <v>26</v>
      </c>
      <c r="B32" s="20">
        <v>26</v>
      </c>
      <c r="C32" s="13" t="s">
        <v>5</v>
      </c>
      <c r="D32" s="94" t="str">
        <f>[1]Sheet3!I20</f>
        <v>1839100022986</v>
      </c>
      <c r="E32" s="101" t="s">
        <v>37</v>
      </c>
      <c r="F32" s="4" t="s">
        <v>672</v>
      </c>
      <c r="G32" s="4" t="s">
        <v>261</v>
      </c>
      <c r="H32" s="4" t="s">
        <v>717</v>
      </c>
      <c r="I32" s="4" t="s">
        <v>740</v>
      </c>
      <c r="J32" s="3" t="s">
        <v>16</v>
      </c>
      <c r="K32" s="5">
        <v>6</v>
      </c>
      <c r="L32" s="4" t="s">
        <v>107</v>
      </c>
      <c r="M32" s="4" t="s">
        <v>108</v>
      </c>
      <c r="N32" s="4" t="s">
        <v>763</v>
      </c>
    </row>
    <row r="33" spans="1:14">
      <c r="A33" s="3">
        <v>27</v>
      </c>
      <c r="B33" s="20">
        <v>27</v>
      </c>
      <c r="C33" s="13" t="s">
        <v>5</v>
      </c>
      <c r="D33" s="94" t="str">
        <f>[1]Sheet3!I21</f>
        <v>1839902309454</v>
      </c>
      <c r="E33" s="101" t="s">
        <v>37</v>
      </c>
      <c r="F33" s="4" t="s">
        <v>673</v>
      </c>
      <c r="G33" s="4" t="s">
        <v>695</v>
      </c>
      <c r="H33" s="4" t="s">
        <v>718</v>
      </c>
      <c r="I33" s="4" t="s">
        <v>741</v>
      </c>
      <c r="J33" s="3" t="s">
        <v>16</v>
      </c>
      <c r="K33" s="5">
        <v>6</v>
      </c>
      <c r="L33" s="4" t="s">
        <v>107</v>
      </c>
      <c r="M33" s="4" t="s">
        <v>108</v>
      </c>
      <c r="N33" s="4" t="s">
        <v>764</v>
      </c>
    </row>
    <row r="34" spans="1:14">
      <c r="A34" s="3">
        <v>28</v>
      </c>
      <c r="B34" s="20">
        <v>28</v>
      </c>
      <c r="C34" s="13" t="s">
        <v>5</v>
      </c>
      <c r="D34" s="94" t="str">
        <f>[1]Sheet3!I22</f>
        <v>1839100023303</v>
      </c>
      <c r="E34" s="101" t="s">
        <v>37</v>
      </c>
      <c r="F34" s="4" t="s">
        <v>674</v>
      </c>
      <c r="G34" s="4" t="s">
        <v>696</v>
      </c>
      <c r="H34" s="4" t="s">
        <v>719</v>
      </c>
      <c r="I34" s="4" t="s">
        <v>742</v>
      </c>
      <c r="J34" s="3" t="s">
        <v>16</v>
      </c>
      <c r="K34" s="5">
        <v>6</v>
      </c>
      <c r="L34" s="4" t="s">
        <v>107</v>
      </c>
      <c r="M34" s="4" t="s">
        <v>108</v>
      </c>
      <c r="N34" s="4" t="s">
        <v>765</v>
      </c>
    </row>
    <row r="35" spans="1:14">
      <c r="A35" s="3">
        <v>29</v>
      </c>
      <c r="B35" s="20">
        <v>29</v>
      </c>
      <c r="C35" s="13" t="s">
        <v>5</v>
      </c>
      <c r="D35" s="94" t="str">
        <f>[1]Sheet3!I23</f>
        <v>1839902355952</v>
      </c>
      <c r="E35" s="101" t="s">
        <v>37</v>
      </c>
      <c r="F35" s="4" t="s">
        <v>675</v>
      </c>
      <c r="G35" s="4" t="s">
        <v>697</v>
      </c>
      <c r="H35" s="4" t="s">
        <v>720</v>
      </c>
      <c r="I35" s="4" t="s">
        <v>743</v>
      </c>
      <c r="J35" s="3" t="s">
        <v>16</v>
      </c>
      <c r="K35" s="5">
        <v>6</v>
      </c>
      <c r="L35" s="4" t="s">
        <v>107</v>
      </c>
      <c r="M35" s="4" t="s">
        <v>108</v>
      </c>
      <c r="N35" s="4" t="s">
        <v>766</v>
      </c>
    </row>
    <row r="36" spans="1:14">
      <c r="A36" s="3">
        <v>30</v>
      </c>
      <c r="B36" s="20">
        <v>30</v>
      </c>
      <c r="C36" s="13" t="s">
        <v>5</v>
      </c>
      <c r="D36" s="94" t="str">
        <f>[1]Sheet3!I24</f>
        <v>1100401667836</v>
      </c>
      <c r="E36" s="101" t="s">
        <v>37</v>
      </c>
      <c r="F36" s="4" t="s">
        <v>681</v>
      </c>
      <c r="G36" s="4" t="s">
        <v>698</v>
      </c>
      <c r="H36" s="4" t="s">
        <v>721</v>
      </c>
      <c r="I36" s="4" t="s">
        <v>744</v>
      </c>
      <c r="J36" s="3" t="s">
        <v>16</v>
      </c>
      <c r="K36" s="5">
        <v>6</v>
      </c>
      <c r="L36" s="4" t="s">
        <v>107</v>
      </c>
      <c r="M36" s="4" t="s">
        <v>108</v>
      </c>
      <c r="N36" s="4" t="s">
        <v>767</v>
      </c>
    </row>
    <row r="37" spans="1:14">
      <c r="A37" s="3">
        <v>31</v>
      </c>
      <c r="B37" s="20">
        <v>31</v>
      </c>
      <c r="C37" s="13" t="s">
        <v>5</v>
      </c>
      <c r="D37" s="94" t="str">
        <f>[1]Sheet3!I25</f>
        <v>1839902279733</v>
      </c>
      <c r="E37" s="101" t="s">
        <v>37</v>
      </c>
      <c r="F37" s="4" t="s">
        <v>676</v>
      </c>
      <c r="G37" s="4" t="s">
        <v>699</v>
      </c>
      <c r="H37" s="4" t="s">
        <v>722</v>
      </c>
      <c r="I37" s="4" t="s">
        <v>745</v>
      </c>
      <c r="J37" s="3" t="s">
        <v>16</v>
      </c>
      <c r="K37" s="5">
        <v>6</v>
      </c>
      <c r="L37" s="4" t="s">
        <v>107</v>
      </c>
      <c r="M37" s="4" t="s">
        <v>108</v>
      </c>
      <c r="N37" s="4" t="s">
        <v>768</v>
      </c>
    </row>
    <row r="38" spans="1:14">
      <c r="A38" s="3">
        <v>32</v>
      </c>
      <c r="B38" s="20">
        <v>32</v>
      </c>
      <c r="C38" s="13" t="s">
        <v>5</v>
      </c>
      <c r="D38" s="94" t="str">
        <f>[1]Sheet3!I26</f>
        <v>1839300062469</v>
      </c>
      <c r="E38" s="101" t="s">
        <v>37</v>
      </c>
      <c r="F38" s="4" t="s">
        <v>677</v>
      </c>
      <c r="G38" s="4" t="s">
        <v>700</v>
      </c>
      <c r="H38" s="4" t="s">
        <v>723</v>
      </c>
      <c r="I38" s="4" t="s">
        <v>746</v>
      </c>
      <c r="J38" s="3" t="s">
        <v>16</v>
      </c>
      <c r="K38" s="5">
        <v>6</v>
      </c>
      <c r="L38" s="4" t="s">
        <v>107</v>
      </c>
      <c r="M38" s="4" t="s">
        <v>108</v>
      </c>
      <c r="N38" s="4" t="s">
        <v>769</v>
      </c>
    </row>
    <row r="39" spans="1:14">
      <c r="A39" s="3">
        <v>33</v>
      </c>
      <c r="B39" s="20">
        <v>33</v>
      </c>
      <c r="C39" s="13" t="s">
        <v>5</v>
      </c>
      <c r="D39" s="94" t="str">
        <f>[1]Sheet3!I27</f>
        <v>1839100022480</v>
      </c>
      <c r="E39" s="101" t="s">
        <v>37</v>
      </c>
      <c r="F39" s="4" t="s">
        <v>678</v>
      </c>
      <c r="G39" s="4" t="s">
        <v>185</v>
      </c>
      <c r="H39" s="4" t="s">
        <v>724</v>
      </c>
      <c r="I39" s="4" t="s">
        <v>165</v>
      </c>
      <c r="J39" s="3" t="s">
        <v>16</v>
      </c>
      <c r="K39" s="5">
        <v>6</v>
      </c>
      <c r="L39" s="4" t="s">
        <v>107</v>
      </c>
      <c r="M39" s="4" t="s">
        <v>108</v>
      </c>
      <c r="N39" s="4" t="s">
        <v>770</v>
      </c>
    </row>
    <row r="40" spans="1:14">
      <c r="A40" s="3">
        <v>34</v>
      </c>
      <c r="B40" s="20">
        <v>34</v>
      </c>
      <c r="C40" s="13" t="s">
        <v>5</v>
      </c>
      <c r="D40" s="94" t="str">
        <f>[1]Sheet3!I28</f>
        <v>1829900412681</v>
      </c>
      <c r="E40" s="101" t="s">
        <v>37</v>
      </c>
      <c r="F40" s="4" t="s">
        <v>679</v>
      </c>
      <c r="G40" s="4" t="s">
        <v>701</v>
      </c>
      <c r="H40" s="4" t="s">
        <v>725</v>
      </c>
      <c r="I40" s="4" t="s">
        <v>747</v>
      </c>
      <c r="J40" s="3" t="s">
        <v>16</v>
      </c>
      <c r="K40" s="5">
        <v>6</v>
      </c>
      <c r="L40" s="4" t="s">
        <v>107</v>
      </c>
      <c r="M40" s="4" t="s">
        <v>108</v>
      </c>
      <c r="N40" s="4" t="s">
        <v>771</v>
      </c>
    </row>
    <row r="41" spans="1:14">
      <c r="A41" s="3">
        <v>35</v>
      </c>
      <c r="B41" s="20">
        <v>35</v>
      </c>
      <c r="C41" s="13" t="s">
        <v>5</v>
      </c>
      <c r="D41" s="94" t="str">
        <f>[1]Sheet3!I29</f>
        <v>1909803933329</v>
      </c>
      <c r="E41" s="101" t="s">
        <v>37</v>
      </c>
      <c r="F41" s="4" t="s">
        <v>680</v>
      </c>
      <c r="G41" s="118" t="s">
        <v>618</v>
      </c>
      <c r="H41" s="4" t="s">
        <v>726</v>
      </c>
      <c r="I41" s="118" t="s">
        <v>638</v>
      </c>
      <c r="J41" s="3" t="s">
        <v>16</v>
      </c>
      <c r="K41" s="5">
        <v>6</v>
      </c>
      <c r="L41" s="4" t="s">
        <v>107</v>
      </c>
      <c r="M41" s="4" t="s">
        <v>108</v>
      </c>
      <c r="N41" s="118" t="s">
        <v>760</v>
      </c>
    </row>
    <row r="42" spans="1:14">
      <c r="A42" s="3">
        <v>36</v>
      </c>
      <c r="B42" s="20">
        <v>36</v>
      </c>
      <c r="C42" s="3" t="s">
        <v>5</v>
      </c>
      <c r="D42" s="94">
        <v>1809902858342</v>
      </c>
      <c r="E42" s="101" t="s">
        <v>37</v>
      </c>
      <c r="F42" s="4" t="s">
        <v>772</v>
      </c>
      <c r="G42" s="4" t="s">
        <v>773</v>
      </c>
      <c r="H42" s="4" t="s">
        <v>774</v>
      </c>
      <c r="I42" s="4" t="s">
        <v>775</v>
      </c>
      <c r="J42" s="3" t="s">
        <v>16</v>
      </c>
      <c r="K42" s="5">
        <v>6</v>
      </c>
      <c r="L42" s="4" t="s">
        <v>107</v>
      </c>
      <c r="M42" s="4" t="s">
        <v>108</v>
      </c>
      <c r="N42" s="118" t="s">
        <v>776</v>
      </c>
    </row>
    <row r="43" spans="1:14">
      <c r="A43" s="3">
        <v>37</v>
      </c>
      <c r="B43" s="20">
        <v>37</v>
      </c>
      <c r="C43" s="3"/>
      <c r="D43" s="94"/>
      <c r="E43" s="8"/>
      <c r="F43" s="4"/>
      <c r="G43" s="4"/>
      <c r="H43" s="4"/>
      <c r="I43" s="4"/>
      <c r="J43" s="3"/>
      <c r="K43" s="5">
        <v>6</v>
      </c>
      <c r="L43" s="3"/>
      <c r="M43" s="25"/>
      <c r="N43" s="31"/>
    </row>
    <row r="44" spans="1:14">
      <c r="A44" s="3">
        <v>38</v>
      </c>
      <c r="B44" s="20">
        <v>38</v>
      </c>
      <c r="C44" s="3"/>
      <c r="D44" s="94"/>
      <c r="E44" s="8"/>
      <c r="F44" s="4"/>
      <c r="G44" s="4"/>
      <c r="H44" s="4"/>
      <c r="I44" s="4"/>
      <c r="J44" s="3"/>
      <c r="K44" s="5">
        <v>6</v>
      </c>
      <c r="L44" s="3"/>
      <c r="M44" s="25"/>
      <c r="N44" s="31"/>
    </row>
    <row r="45" spans="1:14">
      <c r="A45" s="3">
        <v>39</v>
      </c>
      <c r="B45" s="20">
        <v>39</v>
      </c>
      <c r="C45" s="3"/>
      <c r="D45" s="94"/>
      <c r="E45" s="8"/>
      <c r="F45" s="4"/>
      <c r="G45" s="4"/>
      <c r="H45" s="4"/>
      <c r="I45" s="4"/>
      <c r="J45" s="3"/>
      <c r="K45" s="5">
        <v>6</v>
      </c>
      <c r="L45" s="3"/>
      <c r="M45" s="25"/>
      <c r="N45" s="31"/>
    </row>
    <row r="46" spans="1:14">
      <c r="A46" s="3">
        <v>40</v>
      </c>
      <c r="B46" s="20">
        <v>40</v>
      </c>
      <c r="C46" s="3"/>
      <c r="D46" s="94"/>
      <c r="E46" s="8"/>
      <c r="F46" s="4"/>
      <c r="G46" s="4"/>
      <c r="H46" s="4"/>
      <c r="I46" s="4"/>
      <c r="J46" s="3"/>
      <c r="K46" s="5">
        <v>6</v>
      </c>
      <c r="L46" s="3"/>
      <c r="M46" s="25"/>
      <c r="N46" s="31"/>
    </row>
    <row r="47" spans="1:14">
      <c r="A47" s="3">
        <v>41</v>
      </c>
      <c r="B47" s="20">
        <v>41</v>
      </c>
      <c r="C47" s="3"/>
      <c r="D47" s="94"/>
      <c r="E47" s="8"/>
      <c r="F47" s="4"/>
      <c r="G47" s="4"/>
      <c r="H47" s="4"/>
      <c r="I47" s="4"/>
      <c r="J47" s="3"/>
      <c r="K47" s="5">
        <v>6</v>
      </c>
      <c r="L47" s="3"/>
      <c r="M47" s="25"/>
      <c r="N47" s="31"/>
    </row>
    <row r="48" spans="1:14">
      <c r="A48" s="3">
        <v>42</v>
      </c>
      <c r="B48" s="20">
        <v>42</v>
      </c>
      <c r="C48" s="3"/>
      <c r="D48" s="94"/>
      <c r="E48" s="8"/>
      <c r="F48" s="4"/>
      <c r="G48" s="4"/>
      <c r="H48" s="4"/>
      <c r="I48" s="4"/>
      <c r="J48" s="3"/>
      <c r="K48" s="5">
        <v>6</v>
      </c>
      <c r="L48" s="3"/>
      <c r="M48" s="25"/>
      <c r="N48" s="31"/>
    </row>
    <row r="49" spans="1:14">
      <c r="A49" s="3">
        <v>43</v>
      </c>
      <c r="B49" s="20">
        <v>43</v>
      </c>
      <c r="C49" s="3"/>
      <c r="D49" s="94"/>
      <c r="E49" s="8"/>
      <c r="F49" s="4"/>
      <c r="G49" s="4"/>
      <c r="H49" s="4"/>
      <c r="I49" s="4"/>
      <c r="J49" s="3"/>
      <c r="K49" s="5">
        <v>6</v>
      </c>
      <c r="L49" s="3"/>
      <c r="M49" s="25"/>
      <c r="N49" s="31"/>
    </row>
    <row r="50" spans="1:14">
      <c r="A50" s="3">
        <v>44</v>
      </c>
      <c r="B50" s="20">
        <v>44</v>
      </c>
      <c r="C50" s="3"/>
      <c r="D50" s="94"/>
      <c r="E50" s="8"/>
      <c r="F50" s="4"/>
      <c r="G50" s="4"/>
      <c r="H50" s="4"/>
      <c r="I50" s="4"/>
      <c r="J50" s="3"/>
      <c r="K50" s="5">
        <v>6</v>
      </c>
      <c r="L50" s="3"/>
      <c r="M50" s="25"/>
      <c r="N50" s="31"/>
    </row>
    <row r="51" spans="1:14">
      <c r="A51" s="3">
        <v>45</v>
      </c>
      <c r="B51" s="20">
        <v>45</v>
      </c>
      <c r="C51" s="3"/>
      <c r="D51" s="94"/>
      <c r="E51" s="8"/>
      <c r="F51" s="4"/>
      <c r="G51" s="4"/>
      <c r="H51" s="4"/>
      <c r="I51" s="4"/>
      <c r="J51" s="3"/>
      <c r="K51" s="5">
        <v>6</v>
      </c>
      <c r="L51" s="3"/>
      <c r="M51" s="25"/>
      <c r="N51" s="31"/>
    </row>
    <row r="52" spans="1:14">
      <c r="A52" s="3">
        <v>46</v>
      </c>
      <c r="B52" s="20">
        <v>46</v>
      </c>
      <c r="C52" s="3"/>
      <c r="D52" s="94"/>
      <c r="E52" s="8"/>
      <c r="F52" s="4"/>
      <c r="G52" s="4"/>
      <c r="H52" s="4"/>
      <c r="I52" s="4"/>
      <c r="J52" s="3"/>
      <c r="K52" s="5">
        <v>6</v>
      </c>
      <c r="L52" s="3"/>
      <c r="M52" s="25"/>
      <c r="N52" s="31"/>
    </row>
    <row r="53" spans="1:14">
      <c r="A53" s="3">
        <v>47</v>
      </c>
      <c r="B53" s="20">
        <v>47</v>
      </c>
      <c r="C53" s="3"/>
      <c r="D53" s="94"/>
      <c r="E53" s="8"/>
      <c r="F53" s="4"/>
      <c r="G53" s="4"/>
      <c r="H53" s="4"/>
      <c r="I53" s="4"/>
      <c r="J53" s="3"/>
      <c r="K53" s="5">
        <v>6</v>
      </c>
      <c r="L53" s="3"/>
      <c r="M53" s="25"/>
      <c r="N53" s="31"/>
    </row>
    <row r="54" spans="1:14">
      <c r="A54" s="3">
        <v>48</v>
      </c>
      <c r="B54" s="20">
        <v>48</v>
      </c>
      <c r="C54" s="3"/>
      <c r="D54" s="94"/>
      <c r="E54" s="8"/>
      <c r="F54" s="4"/>
      <c r="G54" s="4"/>
      <c r="H54" s="4"/>
      <c r="I54" s="4"/>
      <c r="J54" s="3"/>
      <c r="K54" s="5">
        <v>6</v>
      </c>
      <c r="L54" s="3"/>
      <c r="M54" s="25"/>
      <c r="N54" s="31"/>
    </row>
    <row r="55" spans="1:14">
      <c r="A55" s="3">
        <v>49</v>
      </c>
      <c r="B55" s="20">
        <v>49</v>
      </c>
      <c r="C55" s="3"/>
      <c r="D55" s="94"/>
      <c r="E55" s="8"/>
      <c r="F55" s="4"/>
      <c r="G55" s="4"/>
      <c r="H55" s="4"/>
      <c r="I55" s="4"/>
      <c r="J55" s="3"/>
      <c r="K55" s="5">
        <v>6</v>
      </c>
      <c r="L55" s="3"/>
      <c r="M55" s="25"/>
      <c r="N55" s="31"/>
    </row>
    <row r="56" spans="1:14">
      <c r="A56" s="3">
        <v>50</v>
      </c>
      <c r="B56" s="20">
        <v>50</v>
      </c>
      <c r="C56" s="3"/>
      <c r="D56" s="94"/>
      <c r="E56" s="8"/>
      <c r="F56" s="4"/>
      <c r="G56" s="4"/>
      <c r="H56" s="4"/>
      <c r="I56" s="4"/>
      <c r="J56" s="3"/>
      <c r="K56" s="5">
        <v>6</v>
      </c>
      <c r="L56" s="3"/>
      <c r="M56" s="25"/>
      <c r="N56" s="31"/>
    </row>
    <row r="57" spans="1:14">
      <c r="A57" s="3">
        <v>51</v>
      </c>
      <c r="B57" s="20">
        <v>51</v>
      </c>
      <c r="C57" s="3"/>
      <c r="D57" s="94"/>
      <c r="E57" s="8"/>
      <c r="F57" s="4"/>
      <c r="G57" s="4"/>
      <c r="H57" s="4"/>
      <c r="I57" s="4"/>
      <c r="J57" s="3"/>
      <c r="K57" s="5">
        <v>6</v>
      </c>
      <c r="L57" s="3"/>
      <c r="M57" s="25"/>
      <c r="N57" s="31"/>
    </row>
    <row r="58" spans="1:14">
      <c r="A58" s="3">
        <v>52</v>
      </c>
      <c r="B58" s="20">
        <v>52</v>
      </c>
      <c r="C58" s="3"/>
      <c r="D58" s="94"/>
      <c r="E58" s="8"/>
      <c r="F58" s="4"/>
      <c r="G58" s="4"/>
      <c r="H58" s="4"/>
      <c r="I58" s="4"/>
      <c r="J58" s="3"/>
      <c r="K58" s="5">
        <v>6</v>
      </c>
      <c r="L58" s="3"/>
      <c r="M58" s="25"/>
      <c r="N58" s="31"/>
    </row>
    <row r="59" spans="1:14">
      <c r="A59" s="3">
        <v>53</v>
      </c>
      <c r="B59" s="20">
        <v>53</v>
      </c>
      <c r="C59" s="3"/>
      <c r="D59" s="94"/>
      <c r="E59" s="8"/>
      <c r="F59" s="4"/>
      <c r="G59" s="4"/>
      <c r="H59" s="4"/>
      <c r="I59" s="4"/>
      <c r="J59" s="3"/>
      <c r="K59" s="5">
        <v>6</v>
      </c>
      <c r="L59" s="3"/>
      <c r="M59" s="25"/>
      <c r="N59" s="31"/>
    </row>
    <row r="60" spans="1:14">
      <c r="A60" s="3">
        <v>54</v>
      </c>
      <c r="B60" s="20">
        <v>54</v>
      </c>
      <c r="C60" s="3"/>
      <c r="D60" s="94"/>
      <c r="E60" s="8"/>
      <c r="F60" s="4"/>
      <c r="G60" s="4"/>
      <c r="H60" s="4"/>
      <c r="I60" s="4"/>
      <c r="J60" s="3"/>
      <c r="K60" s="5">
        <v>6</v>
      </c>
      <c r="L60" s="3"/>
      <c r="M60" s="25"/>
      <c r="N60" s="31"/>
    </row>
    <row r="61" spans="1:14">
      <c r="A61" s="3">
        <v>55</v>
      </c>
      <c r="B61" s="20">
        <v>55</v>
      </c>
      <c r="C61" s="3"/>
      <c r="D61" s="94"/>
      <c r="E61" s="8"/>
      <c r="F61" s="4"/>
      <c r="G61" s="4"/>
      <c r="H61" s="4"/>
      <c r="I61" s="4"/>
      <c r="J61" s="3"/>
      <c r="K61" s="5">
        <v>6</v>
      </c>
      <c r="L61" s="3"/>
      <c r="M61" s="25"/>
      <c r="N61" s="31"/>
    </row>
    <row r="62" spans="1:14">
      <c r="A62" s="3">
        <v>56</v>
      </c>
      <c r="B62" s="20">
        <v>56</v>
      </c>
      <c r="C62" s="3"/>
      <c r="D62" s="94"/>
      <c r="E62" s="8"/>
      <c r="F62" s="4"/>
      <c r="G62" s="4"/>
      <c r="H62" s="4"/>
      <c r="I62" s="4"/>
      <c r="J62" s="3"/>
      <c r="K62" s="5">
        <v>6</v>
      </c>
      <c r="L62" s="3"/>
      <c r="M62" s="25"/>
      <c r="N62" s="31"/>
    </row>
    <row r="63" spans="1:14">
      <c r="A63" s="3">
        <v>57</v>
      </c>
      <c r="B63" s="20">
        <v>57</v>
      </c>
      <c r="C63" s="3"/>
      <c r="D63" s="94"/>
      <c r="E63" s="8"/>
      <c r="F63" s="4"/>
      <c r="G63" s="4"/>
      <c r="H63" s="4"/>
      <c r="I63" s="4"/>
      <c r="J63" s="3"/>
      <c r="K63" s="5">
        <v>6</v>
      </c>
      <c r="L63" s="3"/>
      <c r="M63" s="25"/>
      <c r="N63" s="31"/>
    </row>
    <row r="64" spans="1:14">
      <c r="A64" s="3">
        <v>58</v>
      </c>
      <c r="B64" s="20">
        <v>58</v>
      </c>
      <c r="C64" s="3"/>
      <c r="D64" s="94"/>
      <c r="E64" s="8"/>
      <c r="F64" s="4"/>
      <c r="G64" s="4"/>
      <c r="H64" s="4"/>
      <c r="I64" s="4"/>
      <c r="J64" s="3"/>
      <c r="K64" s="5">
        <v>6</v>
      </c>
      <c r="L64" s="3"/>
      <c r="M64" s="25"/>
      <c r="N64" s="31"/>
    </row>
    <row r="65" spans="1:14">
      <c r="A65" s="3">
        <v>59</v>
      </c>
      <c r="B65" s="20">
        <v>59</v>
      </c>
      <c r="C65" s="3"/>
      <c r="D65" s="94"/>
      <c r="E65" s="8"/>
      <c r="F65" s="4"/>
      <c r="G65" s="4"/>
      <c r="H65" s="4"/>
      <c r="I65" s="4"/>
      <c r="J65" s="3"/>
      <c r="K65" s="5">
        <v>6</v>
      </c>
      <c r="L65" s="3"/>
      <c r="M65" s="25"/>
      <c r="N65" s="31"/>
    </row>
    <row r="66" spans="1:14">
      <c r="A66" s="3">
        <v>60</v>
      </c>
      <c r="B66" s="20">
        <v>60</v>
      </c>
      <c r="C66" s="3"/>
      <c r="D66" s="94"/>
      <c r="E66" s="8"/>
      <c r="F66" s="4"/>
      <c r="G66" s="4"/>
      <c r="H66" s="4"/>
      <c r="I66" s="4"/>
      <c r="J66" s="3"/>
      <c r="K66" s="5">
        <v>6</v>
      </c>
      <c r="L66" s="3"/>
      <c r="M66" s="25"/>
      <c r="N66" s="31"/>
    </row>
    <row r="67" spans="1:14">
      <c r="A67" s="3">
        <v>61</v>
      </c>
      <c r="B67" s="20">
        <v>61</v>
      </c>
      <c r="C67" s="3"/>
      <c r="D67" s="94"/>
      <c r="E67" s="8"/>
      <c r="F67" s="4"/>
      <c r="G67" s="4"/>
      <c r="H67" s="4"/>
      <c r="I67" s="4"/>
      <c r="J67" s="3"/>
      <c r="K67" s="5">
        <v>6</v>
      </c>
      <c r="L67" s="3"/>
      <c r="M67" s="25"/>
      <c r="N67" s="31"/>
    </row>
    <row r="68" spans="1:14">
      <c r="A68" s="3">
        <v>62</v>
      </c>
      <c r="B68" s="20">
        <v>62</v>
      </c>
      <c r="C68" s="3"/>
      <c r="D68" s="94"/>
      <c r="E68" s="8"/>
      <c r="F68" s="4"/>
      <c r="G68" s="4"/>
      <c r="H68" s="4"/>
      <c r="I68" s="4"/>
      <c r="J68" s="3"/>
      <c r="K68" s="5">
        <v>6</v>
      </c>
      <c r="L68" s="3"/>
      <c r="M68" s="25"/>
      <c r="N68" s="31"/>
    </row>
    <row r="69" spans="1:14">
      <c r="A69" s="3">
        <v>63</v>
      </c>
      <c r="B69" s="20">
        <v>63</v>
      </c>
      <c r="C69" s="3"/>
      <c r="D69" s="94"/>
      <c r="E69" s="8"/>
      <c r="F69" s="4"/>
      <c r="G69" s="4"/>
      <c r="H69" s="4"/>
      <c r="I69" s="4"/>
      <c r="J69" s="3"/>
      <c r="K69" s="5">
        <v>6</v>
      </c>
      <c r="L69" s="3"/>
      <c r="M69" s="25"/>
      <c r="N69" s="31"/>
    </row>
    <row r="70" spans="1:14">
      <c r="A70" s="3">
        <v>64</v>
      </c>
      <c r="B70" s="20">
        <v>64</v>
      </c>
      <c r="C70" s="3"/>
      <c r="D70" s="94"/>
      <c r="E70" s="8"/>
      <c r="F70" s="4"/>
      <c r="G70" s="4"/>
      <c r="H70" s="4"/>
      <c r="I70" s="4"/>
      <c r="J70" s="3"/>
      <c r="K70" s="5">
        <v>6</v>
      </c>
      <c r="L70" s="3"/>
      <c r="M70" s="25"/>
      <c r="N70" s="31"/>
    </row>
    <row r="71" spans="1:14">
      <c r="A71" s="3">
        <v>65</v>
      </c>
      <c r="B71" s="20">
        <v>65</v>
      </c>
      <c r="C71" s="3"/>
      <c r="D71" s="94"/>
      <c r="E71" s="8"/>
      <c r="F71" s="4"/>
      <c r="G71" s="4"/>
      <c r="H71" s="4"/>
      <c r="I71" s="4"/>
      <c r="J71" s="3"/>
      <c r="K71" s="5">
        <v>6</v>
      </c>
      <c r="L71" s="3"/>
      <c r="M71" s="25"/>
      <c r="N71" s="31"/>
    </row>
    <row r="72" spans="1:14">
      <c r="A72" s="3">
        <v>66</v>
      </c>
      <c r="B72" s="20">
        <v>66</v>
      </c>
      <c r="C72" s="3"/>
      <c r="D72" s="94"/>
      <c r="E72" s="8"/>
      <c r="F72" s="4"/>
      <c r="G72" s="4"/>
      <c r="H72" s="4"/>
      <c r="I72" s="4"/>
      <c r="J72" s="3"/>
      <c r="K72" s="5">
        <v>6</v>
      </c>
      <c r="L72" s="3"/>
      <c r="M72" s="25"/>
      <c r="N72" s="31"/>
    </row>
    <row r="73" spans="1:14">
      <c r="A73" s="3">
        <v>67</v>
      </c>
      <c r="B73" s="20">
        <v>67</v>
      </c>
      <c r="C73" s="3"/>
      <c r="D73" s="94"/>
      <c r="E73" s="8"/>
      <c r="F73" s="4"/>
      <c r="G73" s="4"/>
      <c r="H73" s="4"/>
      <c r="I73" s="4"/>
      <c r="J73" s="3"/>
      <c r="K73" s="5">
        <v>6</v>
      </c>
      <c r="L73" s="3"/>
      <c r="M73" s="25"/>
      <c r="N73" s="31"/>
    </row>
    <row r="74" spans="1:14">
      <c r="A74" s="3">
        <v>68</v>
      </c>
      <c r="B74" s="20">
        <v>68</v>
      </c>
      <c r="C74" s="3"/>
      <c r="D74" s="94"/>
      <c r="E74" s="8"/>
      <c r="F74" s="4"/>
      <c r="G74" s="4"/>
      <c r="H74" s="4"/>
      <c r="I74" s="4"/>
      <c r="J74" s="3"/>
      <c r="K74" s="5">
        <v>6</v>
      </c>
      <c r="L74" s="3"/>
      <c r="M74" s="25"/>
      <c r="N74" s="31"/>
    </row>
    <row r="75" spans="1:14">
      <c r="A75" s="3">
        <v>69</v>
      </c>
      <c r="B75" s="20">
        <v>69</v>
      </c>
      <c r="C75" s="3"/>
      <c r="D75" s="94"/>
      <c r="E75" s="8"/>
      <c r="F75" s="4"/>
      <c r="G75" s="4"/>
      <c r="H75" s="4"/>
      <c r="I75" s="4"/>
      <c r="J75" s="3"/>
      <c r="K75" s="5">
        <v>6</v>
      </c>
      <c r="L75" s="3"/>
      <c r="M75" s="25"/>
      <c r="N75" s="31"/>
    </row>
    <row r="76" spans="1:14">
      <c r="A76" s="3">
        <v>70</v>
      </c>
      <c r="B76" s="20">
        <v>70</v>
      </c>
      <c r="C76" s="3"/>
      <c r="D76" s="94"/>
      <c r="E76" s="8"/>
      <c r="F76" s="4"/>
      <c r="G76" s="4"/>
      <c r="H76" s="4"/>
      <c r="I76" s="4"/>
      <c r="J76" s="3"/>
      <c r="K76" s="5">
        <v>6</v>
      </c>
      <c r="L76" s="3"/>
      <c r="M76" s="25"/>
      <c r="N76" s="31"/>
    </row>
    <row r="77" spans="1:14">
      <c r="A77" s="3">
        <v>71</v>
      </c>
      <c r="B77" s="20">
        <v>71</v>
      </c>
      <c r="C77" s="3"/>
      <c r="D77" s="94"/>
      <c r="E77" s="8"/>
      <c r="F77" s="4"/>
      <c r="G77" s="4"/>
      <c r="H77" s="4"/>
      <c r="I77" s="4"/>
      <c r="J77" s="3"/>
      <c r="K77" s="5">
        <v>6</v>
      </c>
      <c r="L77" s="3"/>
      <c r="M77" s="25"/>
      <c r="N77" s="31"/>
    </row>
    <row r="78" spans="1:14">
      <c r="A78" s="3">
        <v>72</v>
      </c>
      <c r="B78" s="20">
        <v>72</v>
      </c>
      <c r="C78" s="3"/>
      <c r="D78" s="94"/>
      <c r="E78" s="8"/>
      <c r="F78" s="4"/>
      <c r="G78" s="4"/>
      <c r="H78" s="4"/>
      <c r="I78" s="4"/>
      <c r="J78" s="3"/>
      <c r="K78" s="5">
        <v>6</v>
      </c>
      <c r="L78" s="3"/>
      <c r="M78" s="25"/>
      <c r="N78" s="31"/>
    </row>
    <row r="79" spans="1:14">
      <c r="A79" s="3">
        <v>73</v>
      </c>
      <c r="B79" s="20">
        <v>73</v>
      </c>
      <c r="C79" s="3"/>
      <c r="D79" s="94"/>
      <c r="E79" s="8"/>
      <c r="F79" s="4"/>
      <c r="G79" s="4"/>
      <c r="H79" s="4"/>
      <c r="I79" s="4"/>
      <c r="J79" s="3"/>
      <c r="K79" s="5">
        <v>6</v>
      </c>
      <c r="L79" s="3"/>
      <c r="M79" s="25"/>
      <c r="N79" s="31"/>
    </row>
    <row r="80" spans="1:14">
      <c r="A80" s="3">
        <v>74</v>
      </c>
      <c r="B80" s="20">
        <v>74</v>
      </c>
      <c r="C80" s="3"/>
      <c r="D80" s="94"/>
      <c r="E80" s="8"/>
      <c r="F80" s="4"/>
      <c r="G80" s="4"/>
      <c r="H80" s="4"/>
      <c r="I80" s="4"/>
      <c r="J80" s="3"/>
      <c r="K80" s="5">
        <v>6</v>
      </c>
      <c r="L80" s="3"/>
      <c r="M80" s="25"/>
      <c r="N80" s="31"/>
    </row>
    <row r="81" spans="1:14">
      <c r="A81" s="3">
        <v>75</v>
      </c>
      <c r="B81" s="20">
        <v>75</v>
      </c>
      <c r="C81" s="3"/>
      <c r="D81" s="94"/>
      <c r="E81" s="8"/>
      <c r="F81" s="4"/>
      <c r="G81" s="4"/>
      <c r="H81" s="4"/>
      <c r="I81" s="4"/>
      <c r="J81" s="3"/>
      <c r="K81" s="5">
        <v>6</v>
      </c>
      <c r="L81" s="3"/>
      <c r="M81" s="25"/>
      <c r="N81" s="31"/>
    </row>
    <row r="82" spans="1:14">
      <c r="A82" s="3">
        <v>76</v>
      </c>
      <c r="B82" s="20">
        <v>76</v>
      </c>
      <c r="C82" s="3"/>
      <c r="D82" s="94"/>
      <c r="E82" s="8"/>
      <c r="F82" s="4"/>
      <c r="G82" s="4"/>
      <c r="H82" s="4"/>
      <c r="I82" s="4"/>
      <c r="J82" s="3"/>
      <c r="K82" s="5">
        <v>6</v>
      </c>
      <c r="L82" s="3"/>
      <c r="M82" s="25"/>
      <c r="N82" s="31"/>
    </row>
    <row r="83" spans="1:14">
      <c r="A83" s="3">
        <v>77</v>
      </c>
      <c r="B83" s="20">
        <v>77</v>
      </c>
      <c r="C83" s="3"/>
      <c r="D83" s="94"/>
      <c r="E83" s="8"/>
      <c r="F83" s="4"/>
      <c r="G83" s="4"/>
      <c r="H83" s="4"/>
      <c r="I83" s="4"/>
      <c r="J83" s="3"/>
      <c r="K83" s="5">
        <v>6</v>
      </c>
      <c r="L83" s="3"/>
      <c r="M83" s="25"/>
      <c r="N83" s="31"/>
    </row>
    <row r="84" spans="1:14">
      <c r="A84" s="3">
        <v>78</v>
      </c>
      <c r="B84" s="20">
        <v>78</v>
      </c>
      <c r="C84" s="3"/>
      <c r="D84" s="94"/>
      <c r="E84" s="8"/>
      <c r="F84" s="4"/>
      <c r="G84" s="4"/>
      <c r="H84" s="4"/>
      <c r="I84" s="4"/>
      <c r="J84" s="3"/>
      <c r="K84" s="5">
        <v>6</v>
      </c>
      <c r="L84" s="3"/>
      <c r="M84" s="25"/>
      <c r="N84" s="31"/>
    </row>
    <row r="85" spans="1:14">
      <c r="A85" s="3">
        <v>79</v>
      </c>
      <c r="B85" s="20">
        <v>79</v>
      </c>
      <c r="C85" s="3"/>
      <c r="D85" s="94"/>
      <c r="E85" s="8"/>
      <c r="F85" s="4"/>
      <c r="G85" s="4"/>
      <c r="H85" s="4"/>
      <c r="I85" s="4"/>
      <c r="J85" s="3"/>
      <c r="K85" s="5">
        <v>6</v>
      </c>
      <c r="L85" s="3"/>
      <c r="M85" s="25"/>
      <c r="N85" s="31"/>
    </row>
    <row r="86" spans="1:14">
      <c r="A86" s="3">
        <v>80</v>
      </c>
      <c r="B86" s="20">
        <v>80</v>
      </c>
      <c r="C86" s="3"/>
      <c r="D86" s="94"/>
      <c r="E86" s="8"/>
      <c r="F86" s="4"/>
      <c r="G86" s="4"/>
      <c r="H86" s="4"/>
      <c r="I86" s="4"/>
      <c r="J86" s="3"/>
      <c r="K86" s="5">
        <v>6</v>
      </c>
      <c r="L86" s="3"/>
      <c r="M86" s="25"/>
      <c r="N86" s="31"/>
    </row>
    <row r="87" spans="1:1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6</v>
      </c>
      <c r="L87" s="3"/>
      <c r="M87" s="25"/>
      <c r="N87" s="31"/>
    </row>
    <row r="88" spans="1:1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6</v>
      </c>
      <c r="L88" s="3"/>
      <c r="M88" s="25"/>
      <c r="N88" s="31"/>
    </row>
    <row r="89" spans="1:1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6</v>
      </c>
      <c r="L89" s="3"/>
      <c r="M89" s="25"/>
      <c r="N89" s="31"/>
    </row>
    <row r="90" spans="1:1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6</v>
      </c>
      <c r="L90" s="3"/>
      <c r="M90" s="25"/>
      <c r="N90" s="31"/>
    </row>
    <row r="91" spans="1:1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6</v>
      </c>
      <c r="L91" s="3"/>
      <c r="M91" s="25"/>
      <c r="N91" s="31"/>
    </row>
    <row r="92" spans="1:1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6</v>
      </c>
      <c r="L92" s="3"/>
      <c r="M92" s="25"/>
      <c r="N92" s="31"/>
    </row>
    <row r="93" spans="1:1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6</v>
      </c>
      <c r="L93" s="3"/>
      <c r="M93" s="25"/>
      <c r="N93" s="31"/>
    </row>
    <row r="94" spans="1:1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6</v>
      </c>
      <c r="L94" s="3"/>
      <c r="M94" s="25"/>
      <c r="N94" s="31"/>
    </row>
    <row r="95" spans="1:1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6</v>
      </c>
      <c r="L95" s="3"/>
      <c r="M95" s="25"/>
      <c r="N95" s="31"/>
    </row>
    <row r="96" spans="1:1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6</v>
      </c>
      <c r="L96" s="3"/>
      <c r="M96" s="25"/>
      <c r="N96" s="31"/>
    </row>
    <row r="97" spans="1:1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6</v>
      </c>
      <c r="L97" s="3"/>
      <c r="M97" s="25"/>
      <c r="N97" s="31"/>
    </row>
    <row r="98" spans="1:1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6</v>
      </c>
      <c r="L98" s="3"/>
      <c r="M98" s="25"/>
      <c r="N98" s="31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6</v>
      </c>
      <c r="L99" s="3"/>
      <c r="M99" s="25"/>
      <c r="N99" s="31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6</v>
      </c>
      <c r="L100" s="3"/>
      <c r="M100" s="25"/>
      <c r="N100" s="31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6</v>
      </c>
      <c r="L101" s="3"/>
      <c r="M101" s="25"/>
      <c r="N101" s="31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6</v>
      </c>
      <c r="L102" s="3"/>
      <c r="M102" s="25"/>
      <c r="N102" s="31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6</v>
      </c>
      <c r="L103" s="3"/>
      <c r="M103" s="25"/>
      <c r="N103" s="31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6</v>
      </c>
      <c r="L104" s="3"/>
      <c r="M104" s="25"/>
      <c r="N104" s="31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6</v>
      </c>
      <c r="L105" s="3"/>
      <c r="M105" s="25"/>
      <c r="N105" s="31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6</v>
      </c>
      <c r="L106" s="3"/>
      <c r="M106" s="25"/>
      <c r="N106" s="31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6</v>
      </c>
      <c r="L107" s="3"/>
      <c r="M107" s="25"/>
      <c r="N107" s="31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6</v>
      </c>
      <c r="L108" s="3"/>
      <c r="M108" s="25"/>
      <c r="N108" s="31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6</v>
      </c>
      <c r="L109" s="3"/>
      <c r="M109" s="25"/>
      <c r="N109" s="31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6</v>
      </c>
      <c r="L110" s="3"/>
      <c r="M110" s="25"/>
      <c r="N110" s="31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6</v>
      </c>
      <c r="L111" s="3"/>
      <c r="M111" s="25"/>
      <c r="N111" s="31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6</v>
      </c>
      <c r="L112" s="3"/>
      <c r="M112" s="25"/>
      <c r="N112" s="31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6</v>
      </c>
      <c r="L113" s="3"/>
      <c r="M113" s="25"/>
      <c r="N113" s="31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6</v>
      </c>
      <c r="L114" s="3"/>
      <c r="M114" s="25"/>
      <c r="N114" s="31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6</v>
      </c>
      <c r="L115" s="3"/>
      <c r="M115" s="25"/>
      <c r="N115" s="31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6</v>
      </c>
      <c r="L116" s="3"/>
      <c r="M116" s="25"/>
      <c r="N116" s="31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6</v>
      </c>
      <c r="L117" s="3"/>
      <c r="M117" s="25"/>
      <c r="N117" s="31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6</v>
      </c>
      <c r="L118" s="3"/>
      <c r="M118" s="25"/>
      <c r="N118" s="31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6</v>
      </c>
      <c r="L119" s="3"/>
      <c r="M119" s="25"/>
      <c r="N119" s="31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6</v>
      </c>
      <c r="L120" s="3"/>
      <c r="M120" s="25"/>
      <c r="N120" s="31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6</v>
      </c>
      <c r="L121" s="3"/>
      <c r="M121" s="25"/>
      <c r="N121" s="31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6</v>
      </c>
      <c r="L122" s="3"/>
      <c r="M122" s="25"/>
      <c r="N122" s="31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6</v>
      </c>
      <c r="L123" s="3"/>
      <c r="M123" s="25"/>
      <c r="N123" s="31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6</v>
      </c>
      <c r="L124" s="3"/>
      <c r="M124" s="25"/>
      <c r="N124" s="31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6</v>
      </c>
      <c r="L125" s="3"/>
      <c r="M125" s="25"/>
      <c r="N125" s="31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6</v>
      </c>
      <c r="L126" s="3"/>
      <c r="M126" s="25"/>
      <c r="N126" s="31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6</v>
      </c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6</v>
      </c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6</v>
      </c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6</v>
      </c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6</v>
      </c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6</v>
      </c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6</v>
      </c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6</v>
      </c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6</v>
      </c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6</v>
      </c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6</v>
      </c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6</v>
      </c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6</v>
      </c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6</v>
      </c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6</v>
      </c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6</v>
      </c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6</v>
      </c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6</v>
      </c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6</v>
      </c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6</v>
      </c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6</v>
      </c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6</v>
      </c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6</v>
      </c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6</v>
      </c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6</v>
      </c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6</v>
      </c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6</v>
      </c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6</v>
      </c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6</v>
      </c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6</v>
      </c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6</v>
      </c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6</v>
      </c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6</v>
      </c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6</v>
      </c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6</v>
      </c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6</v>
      </c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6</v>
      </c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6</v>
      </c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6</v>
      </c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6</v>
      </c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6</v>
      </c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6</v>
      </c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6</v>
      </c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6</v>
      </c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6</v>
      </c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6</v>
      </c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6</v>
      </c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6</v>
      </c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6</v>
      </c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6</v>
      </c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6</v>
      </c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6</v>
      </c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6</v>
      </c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6</v>
      </c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6</v>
      </c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6</v>
      </c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6</v>
      </c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6</v>
      </c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6</v>
      </c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6</v>
      </c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6</v>
      </c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6</v>
      </c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6</v>
      </c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6</v>
      </c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6</v>
      </c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6</v>
      </c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6</v>
      </c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6</v>
      </c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6</v>
      </c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6</v>
      </c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6</v>
      </c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6</v>
      </c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6</v>
      </c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6</v>
      </c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6</v>
      </c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6</v>
      </c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6</v>
      </c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6</v>
      </c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6</v>
      </c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6</v>
      </c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6</v>
      </c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6</v>
      </c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6</v>
      </c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6</v>
      </c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6</v>
      </c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6</v>
      </c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6</v>
      </c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6</v>
      </c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6</v>
      </c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6</v>
      </c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6</v>
      </c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6</v>
      </c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6</v>
      </c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6</v>
      </c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6</v>
      </c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6</v>
      </c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6</v>
      </c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6</v>
      </c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6</v>
      </c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6</v>
      </c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6</v>
      </c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6</v>
      </c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6</v>
      </c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6</v>
      </c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6</v>
      </c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6</v>
      </c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6</v>
      </c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6</v>
      </c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6</v>
      </c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6</v>
      </c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6</v>
      </c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6</v>
      </c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6</v>
      </c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6</v>
      </c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6</v>
      </c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6</v>
      </c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6</v>
      </c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6</v>
      </c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6</v>
      </c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6</v>
      </c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6</v>
      </c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6</v>
      </c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6</v>
      </c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6</v>
      </c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6</v>
      </c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6</v>
      </c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6</v>
      </c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6</v>
      </c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6</v>
      </c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6</v>
      </c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6</v>
      </c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6</v>
      </c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6</v>
      </c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6</v>
      </c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6</v>
      </c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6</v>
      </c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6</v>
      </c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6</v>
      </c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6</v>
      </c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6</v>
      </c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6</v>
      </c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6</v>
      </c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6</v>
      </c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6</v>
      </c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6</v>
      </c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6</v>
      </c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6</v>
      </c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6</v>
      </c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6</v>
      </c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6</v>
      </c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6</v>
      </c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6</v>
      </c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6</v>
      </c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6</v>
      </c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6</v>
      </c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6</v>
      </c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6</v>
      </c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6</v>
      </c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6</v>
      </c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6</v>
      </c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6</v>
      </c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6</v>
      </c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6</v>
      </c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6</v>
      </c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6</v>
      </c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6</v>
      </c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6</v>
      </c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6</v>
      </c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6</v>
      </c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6</v>
      </c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6</v>
      </c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6</v>
      </c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6</v>
      </c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6</v>
      </c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6</v>
      </c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6</v>
      </c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6</v>
      </c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6</v>
      </c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6</v>
      </c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6</v>
      </c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6</v>
      </c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6</v>
      </c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6</v>
      </c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6</v>
      </c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6</v>
      </c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6</v>
      </c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6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6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6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6</v>
      </c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6</v>
      </c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6</v>
      </c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6</v>
      </c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6</v>
      </c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6</v>
      </c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6</v>
      </c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6</v>
      </c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6</v>
      </c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6</v>
      </c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6</v>
      </c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6</v>
      </c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6</v>
      </c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6</v>
      </c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6</v>
      </c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6</v>
      </c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6</v>
      </c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6</v>
      </c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6</v>
      </c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6</v>
      </c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6</v>
      </c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6</v>
      </c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6</v>
      </c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6</v>
      </c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6</v>
      </c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6</v>
      </c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6</v>
      </c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6</v>
      </c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6</v>
      </c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6</v>
      </c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6</v>
      </c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6</v>
      </c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6</v>
      </c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6</v>
      </c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6</v>
      </c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6</v>
      </c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6</v>
      </c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6</v>
      </c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6</v>
      </c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6</v>
      </c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6</v>
      </c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6</v>
      </c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6</v>
      </c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6</v>
      </c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6</v>
      </c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6</v>
      </c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6</v>
      </c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6</v>
      </c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6</v>
      </c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6</v>
      </c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6</v>
      </c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6</v>
      </c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6</v>
      </c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6</v>
      </c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6</v>
      </c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6</v>
      </c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6</v>
      </c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6</v>
      </c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6</v>
      </c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6</v>
      </c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6</v>
      </c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6</v>
      </c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6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6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6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6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6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6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6</v>
      </c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6</v>
      </c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6</v>
      </c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6</v>
      </c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6</v>
      </c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6</v>
      </c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6</v>
      </c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6</v>
      </c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6</v>
      </c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6</v>
      </c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6</v>
      </c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6</v>
      </c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6</v>
      </c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6</v>
      </c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6</v>
      </c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6</v>
      </c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6</v>
      </c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6</v>
      </c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6</v>
      </c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6</v>
      </c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6</v>
      </c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6</v>
      </c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6</v>
      </c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6</v>
      </c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6</v>
      </c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6</v>
      </c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6</v>
      </c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6</v>
      </c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6</v>
      </c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6</v>
      </c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6</v>
      </c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6</v>
      </c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6</v>
      </c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6</v>
      </c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6</v>
      </c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6</v>
      </c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6</v>
      </c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6</v>
      </c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6</v>
      </c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6</v>
      </c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6</v>
      </c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6</v>
      </c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6</v>
      </c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6</v>
      </c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6</v>
      </c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6</v>
      </c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6</v>
      </c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6</v>
      </c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6</v>
      </c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6</v>
      </c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6</v>
      </c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6</v>
      </c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6</v>
      </c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6</v>
      </c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6</v>
      </c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6</v>
      </c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6</v>
      </c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6</v>
      </c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6</v>
      </c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6</v>
      </c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6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6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6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6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6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6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6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6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6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6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6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6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6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6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6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6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6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6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6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6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6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6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6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6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6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6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6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6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6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6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6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6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6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6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6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6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6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6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6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6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6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6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6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6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6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6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6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6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6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6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6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6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6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6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6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6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6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6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6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6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6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6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6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L5:L6"/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conditionalFormatting sqref="H7:I7">
    <cfRule type="notContainsBlanks" dxfId="8" priority="9">
      <formula>LEN(TRIM(H7))&gt;0</formula>
    </cfRule>
  </conditionalFormatting>
  <conditionalFormatting sqref="H9:I9">
    <cfRule type="notContainsBlanks" dxfId="7" priority="8">
      <formula>LEN(TRIM(H9))&gt;0</formula>
    </cfRule>
  </conditionalFormatting>
  <conditionalFormatting sqref="H10:I10">
    <cfRule type="notContainsBlanks" dxfId="6" priority="7">
      <formula>LEN(TRIM(H10))&gt;0</formula>
    </cfRule>
  </conditionalFormatting>
  <conditionalFormatting sqref="H11:I11">
    <cfRule type="notContainsBlanks" dxfId="5" priority="6">
      <formula>LEN(TRIM(H11))&gt;0</formula>
    </cfRule>
  </conditionalFormatting>
  <conditionalFormatting sqref="H14:I14">
    <cfRule type="notContainsBlanks" dxfId="4" priority="5">
      <formula>LEN(TRIM(H14))&gt;0</formula>
    </cfRule>
  </conditionalFormatting>
  <conditionalFormatting sqref="H15:I15">
    <cfRule type="notContainsBlanks" dxfId="3" priority="4">
      <formula>LEN(TRIM(H15))&gt;0</formula>
    </cfRule>
  </conditionalFormatting>
  <conditionalFormatting sqref="H16:I16">
    <cfRule type="notContainsBlanks" dxfId="2" priority="3">
      <formula>LEN(TRIM(H16))&gt;0</formula>
    </cfRule>
  </conditionalFormatting>
  <conditionalFormatting sqref="I17:I28">
    <cfRule type="notContainsBlanks" dxfId="1" priority="1">
      <formula>LEN(TRIM(I17))&gt;0</formula>
    </cfRule>
  </conditionalFormatting>
  <conditionalFormatting sqref="I31:I36 I38:I40">
    <cfRule type="notContainsBlanks" dxfId="0" priority="2">
      <formula>LEN(TRIM(I31))&gt;0</formula>
    </cfRule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ตัวอย่าง</vt:lpstr>
      <vt:lpstr>ประถม 2</vt:lpstr>
      <vt:lpstr>ประถม 3</vt:lpstr>
      <vt:lpstr>ประถม 4</vt:lpstr>
      <vt:lpstr>ประถม 5</vt:lpstr>
      <vt:lpstr>ประถม 6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k2963</cp:lastModifiedBy>
  <dcterms:created xsi:type="dcterms:W3CDTF">2016-06-16T07:45:37Z</dcterms:created>
  <dcterms:modified xsi:type="dcterms:W3CDTF">2025-08-05T04:19:14Z</dcterms:modified>
</cp:coreProperties>
</file>